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/>
  <mc:AlternateContent xmlns:mc="http://schemas.openxmlformats.org/markup-compatibility/2006">
    <mc:Choice Requires="x15">
      <x15ac:absPath xmlns:x15ac="http://schemas.microsoft.com/office/spreadsheetml/2010/11/ac" url="/Users/nancy/Desktop/"/>
    </mc:Choice>
  </mc:AlternateContent>
  <xr:revisionPtr revIDLastSave="0" documentId="8_{CC309D5D-16A6-DF48-9D74-E05E0A32BF92}" xr6:coauthVersionLast="47" xr6:coauthVersionMax="47" xr10:uidLastSave="{00000000-0000-0000-0000-000000000000}"/>
  <bookViews>
    <workbookView xWindow="15460" yWindow="860" windowWidth="18360" windowHeight="2138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5" i="1" l="1"/>
</calcChain>
</file>

<file path=xl/sharedStrings.xml><?xml version="1.0" encoding="utf-8"?>
<sst xmlns="http://schemas.openxmlformats.org/spreadsheetml/2006/main" count="1147" uniqueCount="493">
  <si>
    <t>场地编号</t>
  </si>
  <si>
    <t>报到时间</t>
  </si>
  <si>
    <t>比赛时间</t>
  </si>
  <si>
    <t>参赛项目</t>
  </si>
  <si>
    <t>申报单位</t>
  </si>
  <si>
    <t>所在区县</t>
  </si>
  <si>
    <t>教练员姓名</t>
  </si>
  <si>
    <t>队员1姓名</t>
  </si>
  <si>
    <t>队员2姓名</t>
  </si>
  <si>
    <t>队员3姓名</t>
  </si>
  <si>
    <t>队员4姓名</t>
  </si>
  <si>
    <t>A1</t>
  </si>
  <si>
    <t>13：00-13：30</t>
  </si>
  <si>
    <t>AI体育公园</t>
  </si>
  <si>
    <t>上海市松江区迪笙幼儿园</t>
  </si>
  <si>
    <t>松江区</t>
  </si>
  <si>
    <t>沈雪</t>
  </si>
  <si>
    <t>李泰霖</t>
  </si>
  <si>
    <t>陈未远</t>
  </si>
  <si>
    <t>B1</t>
  </si>
  <si>
    <t>上海市闵行区春欣幼儿园</t>
  </si>
  <si>
    <t>闵行区</t>
  </si>
  <si>
    <t>李艾宸</t>
  </si>
  <si>
    <t>张嘉滢</t>
  </si>
  <si>
    <t>C1</t>
  </si>
  <si>
    <t>上海市闵行区闸航路幼儿园</t>
  </si>
  <si>
    <t>米可老师</t>
  </si>
  <si>
    <t>吴墨祎</t>
  </si>
  <si>
    <t>朱宸霖</t>
  </si>
  <si>
    <t>D1</t>
  </si>
  <si>
    <t>上海市闵行区浦航幼儿园</t>
  </si>
  <si>
    <t>徐依诺</t>
  </si>
  <si>
    <t>席子穆</t>
  </si>
  <si>
    <t>E1</t>
  </si>
  <si>
    <t>上海市闵行区吴泾第二幼儿园</t>
  </si>
  <si>
    <t>彭丹丹</t>
  </si>
  <si>
    <t>丁翊</t>
  </si>
  <si>
    <t>申之恒</t>
  </si>
  <si>
    <t>F1</t>
  </si>
  <si>
    <t>上海华东师范大学附属紫竹幼儿园</t>
  </si>
  <si>
    <t>韩宇宸</t>
  </si>
  <si>
    <t>姚子衿</t>
  </si>
  <si>
    <t>G1</t>
  </si>
  <si>
    <t>王正泽</t>
  </si>
  <si>
    <t>秦天</t>
  </si>
  <si>
    <t>H1</t>
  </si>
  <si>
    <t>张传琦</t>
  </si>
  <si>
    <t>沈恩佑</t>
  </si>
  <si>
    <t>林钧阳</t>
  </si>
  <si>
    <t>I1</t>
  </si>
  <si>
    <t>易亭杉</t>
  </si>
  <si>
    <t>舒沐时</t>
  </si>
  <si>
    <t>K1</t>
  </si>
  <si>
    <t>王宁波</t>
  </si>
  <si>
    <t>张杨圣泽</t>
  </si>
  <si>
    <t>姜嘉颜</t>
  </si>
  <si>
    <t>A2</t>
  </si>
  <si>
    <t>13：30-14：00</t>
  </si>
  <si>
    <t>上海市奉贤区博华双语幼儿园</t>
  </si>
  <si>
    <t>奉贤区</t>
  </si>
  <si>
    <t>吴垲硕</t>
  </si>
  <si>
    <t>谢昀芯</t>
  </si>
  <si>
    <t>B2</t>
  </si>
  <si>
    <t>上海市建青实验学校</t>
  </si>
  <si>
    <t>长宁区</t>
  </si>
  <si>
    <t>王邑盛</t>
  </si>
  <si>
    <t>曹云坤</t>
  </si>
  <si>
    <t>徐嘉淇</t>
  </si>
  <si>
    <t>C2</t>
  </si>
  <si>
    <t>上海市徐汇区汇师小学</t>
  </si>
  <si>
    <t>徐汇区</t>
  </si>
  <si>
    <t>Mia</t>
  </si>
  <si>
    <t>桂博洲</t>
  </si>
  <si>
    <t>王天羽</t>
  </si>
  <si>
    <t>D2</t>
  </si>
  <si>
    <t>华东师范大学附属小学</t>
  </si>
  <si>
    <t>普陀区</t>
  </si>
  <si>
    <t>田沐阳</t>
  </si>
  <si>
    <t>张宸宁</t>
  </si>
  <si>
    <t>E2</t>
  </si>
  <si>
    <t>上海福山证大外国语小学</t>
  </si>
  <si>
    <t>浦东新区</t>
  </si>
  <si>
    <t>王佳成</t>
  </si>
  <si>
    <t>秦志远</t>
  </si>
  <si>
    <t>李雨旸</t>
  </si>
  <si>
    <t>F2</t>
  </si>
  <si>
    <t>上海市闵行区哈弗士幼儿园</t>
  </si>
  <si>
    <t>谭曾睿智</t>
  </si>
  <si>
    <t>孙嘉航</t>
  </si>
  <si>
    <t>G2</t>
  </si>
  <si>
    <t>上海星河湾双语学校</t>
  </si>
  <si>
    <t>匡丹丹</t>
  </si>
  <si>
    <t>王孝坤</t>
  </si>
  <si>
    <t>程玮哲</t>
  </si>
  <si>
    <t>H2</t>
  </si>
  <si>
    <t>上海市民办协和双语学校</t>
  </si>
  <si>
    <t>张逸宸</t>
  </si>
  <si>
    <t>徐太宇</t>
  </si>
  <si>
    <t>I2</t>
  </si>
  <si>
    <t>上海市虹口区第二中心小学</t>
  </si>
  <si>
    <t>虹口区</t>
  </si>
  <si>
    <t>火睿永</t>
  </si>
  <si>
    <t>邵鈞驰</t>
  </si>
  <si>
    <t>K2</t>
  </si>
  <si>
    <t>上海耀中外籍人员子女学校</t>
  </si>
  <si>
    <t>张秩瑀</t>
  </si>
  <si>
    <t>汪明泽</t>
  </si>
  <si>
    <t>A3</t>
  </si>
  <si>
    <t>14：00-14：30</t>
  </si>
  <si>
    <t>上海市长宁区法华镇路第三小学</t>
  </si>
  <si>
    <t>毛翊仁</t>
  </si>
  <si>
    <t>沈筠博</t>
  </si>
  <si>
    <t>B3</t>
  </si>
  <si>
    <t>华东师范大学附属紫竹小学</t>
  </si>
  <si>
    <t>杨景铖</t>
  </si>
  <si>
    <t>甘梓铮</t>
  </si>
  <si>
    <t>裴倩亦</t>
  </si>
  <si>
    <t>C3</t>
  </si>
  <si>
    <t>上海市闵行区景东小学</t>
  </si>
  <si>
    <t>何文博</t>
  </si>
  <si>
    <t>杨祺宇</t>
  </si>
  <si>
    <t>D3</t>
  </si>
  <si>
    <t>上海市青浦区思源小学</t>
  </si>
  <si>
    <t>青浦区</t>
  </si>
  <si>
    <t>王逸浩</t>
  </si>
  <si>
    <t>王书巽</t>
  </si>
  <si>
    <t>徐隽航</t>
  </si>
  <si>
    <t>张妍夕</t>
  </si>
  <si>
    <t>余夏</t>
  </si>
  <si>
    <t>E3</t>
  </si>
  <si>
    <t>上海市普陀区真光小学</t>
  </si>
  <si>
    <t>郭春燕</t>
  </si>
  <si>
    <t>傅名颢</t>
  </si>
  <si>
    <t>全昰乾</t>
  </si>
  <si>
    <t>黄琛杨</t>
  </si>
  <si>
    <t>王晨烜</t>
  </si>
  <si>
    <t>F3</t>
  </si>
  <si>
    <t>上海市浦东新区御桥小学</t>
  </si>
  <si>
    <t>祝美霞</t>
  </si>
  <si>
    <t>李望闻</t>
  </si>
  <si>
    <t>包葛翕</t>
  </si>
  <si>
    <t>G3</t>
  </si>
  <si>
    <t>上海市民办尚德实验学校</t>
  </si>
  <si>
    <t>赵朋</t>
  </si>
  <si>
    <t>肖辰熹</t>
  </si>
  <si>
    <t>储之恒</t>
  </si>
  <si>
    <t>H3</t>
  </si>
  <si>
    <t>上海市浦东新区建平实验小学</t>
  </si>
  <si>
    <t>李言蹊</t>
  </si>
  <si>
    <t>周景鸿</t>
  </si>
  <si>
    <t>I3</t>
  </si>
  <si>
    <t>潘如乔</t>
  </si>
  <si>
    <t>厉恩佑</t>
  </si>
  <si>
    <t>K3</t>
  </si>
  <si>
    <t>上海市浦东新区明珠小学</t>
  </si>
  <si>
    <t>张轩铭</t>
  </si>
  <si>
    <t>陈忻颖</t>
  </si>
  <si>
    <t>A4</t>
  </si>
  <si>
    <t>14：30-15：00</t>
  </si>
  <si>
    <t>上海市浦东新区进才实验小学</t>
  </si>
  <si>
    <t>田峥嵘</t>
  </si>
  <si>
    <t>陈星翰</t>
  </si>
  <si>
    <t>厉铭浩</t>
  </si>
  <si>
    <t>B4</t>
  </si>
  <si>
    <t>复旦大学附属闵行实验学校</t>
  </si>
  <si>
    <t>叶思源</t>
  </si>
  <si>
    <t>林自佑</t>
  </si>
  <si>
    <t>C4</t>
  </si>
  <si>
    <t>上海市长宁区天山第一小学</t>
  </si>
  <si>
    <t>颜麦</t>
  </si>
  <si>
    <t>叶书豪</t>
  </si>
  <si>
    <t>D4</t>
  </si>
  <si>
    <t>上海市长宁区虹桥幼儿园</t>
  </si>
  <si>
    <t>李丽</t>
  </si>
  <si>
    <t>周籽昱</t>
  </si>
  <si>
    <t>罗其渊</t>
  </si>
  <si>
    <t>E4</t>
  </si>
  <si>
    <t>上海市闸北成功教育实验小学</t>
  </si>
  <si>
    <t>静安区(原闸北)</t>
  </si>
  <si>
    <t>陈丽娟</t>
  </si>
  <si>
    <t>彭渝皓</t>
  </si>
  <si>
    <t>陈鸿坤</t>
  </si>
  <si>
    <t>沈嘉睿</t>
  </si>
  <si>
    <t>F4</t>
  </si>
  <si>
    <t>上海市静安区中山北路小学</t>
  </si>
  <si>
    <t>李卿允</t>
  </si>
  <si>
    <t>陈梓汐</t>
  </si>
  <si>
    <t>陈彦皓</t>
  </si>
  <si>
    <t>G4</t>
  </si>
  <si>
    <t>上海市浦东新区浦南幼儿园-东城校区</t>
  </si>
  <si>
    <t>张朦瑶</t>
  </si>
  <si>
    <t>汪家玥</t>
  </si>
  <si>
    <t>H4</t>
  </si>
  <si>
    <t>吴昕哲</t>
  </si>
  <si>
    <t>I4</t>
  </si>
  <si>
    <t>程宥</t>
  </si>
  <si>
    <t>K4</t>
  </si>
  <si>
    <t>王子祺</t>
  </si>
  <si>
    <t>A5</t>
  </si>
  <si>
    <t>15：00-15：30</t>
  </si>
  <si>
    <t>程栎阳</t>
  </si>
  <si>
    <t>B5</t>
  </si>
  <si>
    <t>王冯雨</t>
  </si>
  <si>
    <t>C5</t>
  </si>
  <si>
    <t>全喆隽</t>
  </si>
  <si>
    <t>D5</t>
  </si>
  <si>
    <t>刘辰林</t>
  </si>
  <si>
    <t>E5</t>
  </si>
  <si>
    <t>王淏之</t>
  </si>
  <si>
    <t>F5</t>
  </si>
  <si>
    <t>上海市浦东新区尚博实验小学</t>
  </si>
  <si>
    <t>蔡明睿</t>
  </si>
  <si>
    <t>G5</t>
  </si>
  <si>
    <t>金子安</t>
  </si>
  <si>
    <t>H5</t>
  </si>
  <si>
    <t>张云朵</t>
  </si>
  <si>
    <t>I5</t>
  </si>
  <si>
    <t>苏沐橙</t>
  </si>
  <si>
    <t>K5</t>
  </si>
  <si>
    <t>上海市浦东新区浦南幼儿园-陆家嘴校区</t>
  </si>
  <si>
    <t>邢金泽</t>
  </si>
  <si>
    <t>A6</t>
  </si>
  <si>
    <t>15：30-16：00</t>
  </si>
  <si>
    <t>殷霁初</t>
  </si>
  <si>
    <t>B6</t>
  </si>
  <si>
    <t>周知忻</t>
  </si>
  <si>
    <t>C6</t>
  </si>
  <si>
    <t>李颂</t>
  </si>
  <si>
    <t>D6</t>
  </si>
  <si>
    <t>欧嘉阳</t>
  </si>
  <si>
    <t>E6</t>
  </si>
  <si>
    <t>杨皓然</t>
  </si>
  <si>
    <t>F6</t>
  </si>
  <si>
    <t>方胤轩</t>
  </si>
  <si>
    <t>G6</t>
  </si>
  <si>
    <t>李华婷</t>
  </si>
  <si>
    <t>H6</t>
  </si>
  <si>
    <t>刘诚宇</t>
  </si>
  <si>
    <t>I6</t>
  </si>
  <si>
    <t>陈潘宜</t>
  </si>
  <si>
    <t>K6</t>
  </si>
  <si>
    <t>齐予谦</t>
  </si>
  <si>
    <t>A7</t>
  </si>
  <si>
    <t>16：00-16：30</t>
  </si>
  <si>
    <t>黄昊霖</t>
  </si>
  <si>
    <t>B7</t>
  </si>
  <si>
    <t>王宇苏</t>
  </si>
  <si>
    <t>C7</t>
  </si>
  <si>
    <t>石云谦</t>
  </si>
  <si>
    <t>D7</t>
  </si>
  <si>
    <t>孙墨亭</t>
  </si>
  <si>
    <t>E7</t>
  </si>
  <si>
    <t>谭修远</t>
  </si>
  <si>
    <t>F7</t>
  </si>
  <si>
    <t>沈嘉树</t>
  </si>
  <si>
    <t>G7</t>
  </si>
  <si>
    <t>唐佩尧</t>
  </si>
  <si>
    <t>H7</t>
  </si>
  <si>
    <t>许骏雄</t>
  </si>
  <si>
    <t>I7</t>
  </si>
  <si>
    <t>葛谦瑜</t>
  </si>
  <si>
    <t>K7</t>
  </si>
  <si>
    <t>姜子愉</t>
  </si>
  <si>
    <t>A8</t>
  </si>
  <si>
    <t>16：30-17：00</t>
  </si>
  <si>
    <t>朱圣杰</t>
  </si>
  <si>
    <t>B8</t>
  </si>
  <si>
    <t>王承宇</t>
  </si>
  <si>
    <t>C8</t>
  </si>
  <si>
    <t>盛言宜</t>
  </si>
  <si>
    <t>D8</t>
  </si>
  <si>
    <t>付可菡</t>
  </si>
  <si>
    <t>E8</t>
  </si>
  <si>
    <t>李雨禾</t>
  </si>
  <si>
    <t>F8</t>
  </si>
  <si>
    <t>赵恩彤</t>
  </si>
  <si>
    <t>G8</t>
  </si>
  <si>
    <t>陈兮孟</t>
  </si>
  <si>
    <t>H8</t>
  </si>
  <si>
    <t>赵泽宇</t>
  </si>
  <si>
    <t>I8</t>
  </si>
  <si>
    <t>沈胤杰</t>
  </si>
  <si>
    <t>K8</t>
  </si>
  <si>
    <t>王小乐</t>
  </si>
  <si>
    <t>A9</t>
  </si>
  <si>
    <t>孔睿成</t>
  </si>
  <si>
    <t>B9</t>
  </si>
  <si>
    <t>郑向杰</t>
  </si>
  <si>
    <t>C9</t>
  </si>
  <si>
    <t>郑延泽</t>
  </si>
  <si>
    <t>上海市浦明师范学校附属小学</t>
  </si>
  <si>
    <t>于正宁</t>
  </si>
  <si>
    <t>上海市上南中学东校</t>
  </si>
  <si>
    <t>范小红</t>
  </si>
  <si>
    <t>张震泽</t>
  </si>
  <si>
    <t>杨云杰</t>
  </si>
  <si>
    <t>上海市浦东新区上南五村小学</t>
  </si>
  <si>
    <t>吴捷</t>
  </si>
  <si>
    <t>秦宇浩</t>
  </si>
  <si>
    <t>江欣岳</t>
  </si>
  <si>
    <t>上海戏剧学院附属新世界实验小学</t>
  </si>
  <si>
    <t>赵一诺</t>
  </si>
  <si>
    <t>赵一言</t>
  </si>
  <si>
    <t>上海市宝山区顾村实验学校</t>
  </si>
  <si>
    <t>宝山区</t>
  </si>
  <si>
    <t>王福麟</t>
  </si>
  <si>
    <t>盛籽源</t>
  </si>
  <si>
    <t>上海民办至德实验学校</t>
  </si>
  <si>
    <t>张国瑞</t>
  </si>
  <si>
    <t>张家逸</t>
  </si>
  <si>
    <t>上海市宝山区通河新村第二小学</t>
  </si>
  <si>
    <t>顾文洁</t>
  </si>
  <si>
    <t>贾合乐</t>
  </si>
  <si>
    <t>上海外国语大学附属宝山双语学校</t>
  </si>
  <si>
    <t>薄怡婷</t>
  </si>
  <si>
    <t>傅羿同</t>
  </si>
  <si>
    <t>上海师范大学附属宝山经纬实验小学</t>
  </si>
  <si>
    <t>刘善华</t>
  </si>
  <si>
    <t>刘星锐</t>
  </si>
  <si>
    <t>J1</t>
  </si>
  <si>
    <t>上海市宝山区广育小学</t>
  </si>
  <si>
    <t>陈施华</t>
  </si>
  <si>
    <t>孙靖骁</t>
  </si>
  <si>
    <t>上海世外教育附属美兰湖学校</t>
  </si>
  <si>
    <t>凌姝</t>
  </si>
  <si>
    <t>文金羽</t>
  </si>
  <si>
    <t>L1</t>
  </si>
  <si>
    <t>徐诗雯</t>
  </si>
  <si>
    <t>罗天成</t>
  </si>
  <si>
    <t>上海市刘行新华实验学校</t>
  </si>
  <si>
    <t>陆利峰</t>
  </si>
  <si>
    <t>徐嘉宜</t>
  </si>
  <si>
    <t>范继平</t>
  </si>
  <si>
    <t>上海市宝山区第一中心小学</t>
  </si>
  <si>
    <t>周彬</t>
  </si>
  <si>
    <t>周之贺</t>
  </si>
  <si>
    <t>上海市宝山区行知外国语学校</t>
  </si>
  <si>
    <t>杨旦凤</t>
  </si>
  <si>
    <t>陈骏涵</t>
  </si>
  <si>
    <t>李昕辰</t>
  </si>
  <si>
    <t>上海市宝山区顾村中心校</t>
  </si>
  <si>
    <t>杨芳明</t>
  </si>
  <si>
    <t>杨驿桐</t>
  </si>
  <si>
    <t>吴攸</t>
  </si>
  <si>
    <t>Sherry Sirui Liu（刘思睿）</t>
  </si>
  <si>
    <t>J2</t>
  </si>
  <si>
    <t>上海市宝山区高境科创实验小学</t>
  </si>
  <si>
    <t>宋杰</t>
  </si>
  <si>
    <t>左曌政</t>
  </si>
  <si>
    <t>陈剑波</t>
  </si>
  <si>
    <t>陆嘉宇</t>
  </si>
  <si>
    <t>L2</t>
  </si>
  <si>
    <t>周妙心</t>
  </si>
  <si>
    <t>14:00-14:30</t>
  </si>
  <si>
    <t>上海市教育学会宝山实验学校</t>
  </si>
  <si>
    <t>纪嘉明</t>
  </si>
  <si>
    <t>谭思珺</t>
  </si>
  <si>
    <t>上海市宝山区长江路小学</t>
  </si>
  <si>
    <t>浦宇轩</t>
  </si>
  <si>
    <t>上海市同洲模范学校</t>
  </si>
  <si>
    <t>徐筱源</t>
  </si>
  <si>
    <t>李筱满</t>
  </si>
  <si>
    <t>上海市长江第二中学</t>
  </si>
  <si>
    <t>郭桑奇</t>
  </si>
  <si>
    <t>上海市宝山区新民实验学校</t>
  </si>
  <si>
    <t>王建宇</t>
  </si>
  <si>
    <t>王文熙</t>
  </si>
  <si>
    <t>陈瀚毅</t>
  </si>
  <si>
    <t>上海市大华中学</t>
  </si>
  <si>
    <t>黄超</t>
  </si>
  <si>
    <t>倪乐涵</t>
  </si>
  <si>
    <t>上海民办华曜宝山实验学校</t>
  </si>
  <si>
    <t>倪乐天</t>
  </si>
  <si>
    <t>上海师范大学附属宝山经纬实验中学</t>
  </si>
  <si>
    <t>徐煌</t>
  </si>
  <si>
    <t>桂辰宇</t>
  </si>
  <si>
    <t>J3</t>
  </si>
  <si>
    <t>上海市淞谊中学</t>
  </si>
  <si>
    <t>徐瑾</t>
  </si>
  <si>
    <t>王梓钧</t>
  </si>
  <si>
    <t>上海市宝山区馨家园学校</t>
  </si>
  <si>
    <t>黄江敏</t>
  </si>
  <si>
    <t>彭乐昌</t>
  </si>
  <si>
    <t>L3</t>
  </si>
  <si>
    <t>陆一菲</t>
  </si>
  <si>
    <t>14:30-15:00</t>
  </si>
  <si>
    <t>上海市吴淞第二中学</t>
  </si>
  <si>
    <t>李海华</t>
  </si>
  <si>
    <t>上海民办沪东外国语学校</t>
  </si>
  <si>
    <t>杨浦区</t>
  </si>
  <si>
    <t>王子胜</t>
  </si>
  <si>
    <t>上海市青浦区实验小学-青湖校区</t>
  </si>
  <si>
    <t>洪星</t>
  </si>
  <si>
    <t>秦语菡</t>
  </si>
  <si>
    <t>孙嘉麒</t>
  </si>
  <si>
    <t>上海市第六师范学校附属小学</t>
  </si>
  <si>
    <t>王振兴</t>
  </si>
  <si>
    <t>王佳芃</t>
  </si>
  <si>
    <t>上海师范大学康城实验学校</t>
  </si>
  <si>
    <t>王诗越</t>
  </si>
  <si>
    <t>黄智麟</t>
  </si>
  <si>
    <t>杨予焓</t>
  </si>
  <si>
    <t>吴禹辰</t>
  </si>
  <si>
    <t>蔡卓辰</t>
  </si>
  <si>
    <t>上海闵行区民办美高双语学校</t>
  </si>
  <si>
    <t>Alison Cui</t>
  </si>
  <si>
    <t>郑安珏</t>
  </si>
  <si>
    <t>上海包玉刚实验学校小学部</t>
  </si>
  <si>
    <t>刘睿浩</t>
  </si>
  <si>
    <t>郑泽轩</t>
  </si>
  <si>
    <t>苏乐生</t>
  </si>
  <si>
    <t>J4</t>
  </si>
  <si>
    <t xml:space="preserve"> 上海市浦东新区三灶实验小学</t>
  </si>
  <si>
    <t>陈海鸣</t>
  </si>
  <si>
    <t>左家旭</t>
  </si>
  <si>
    <t>L4</t>
  </si>
  <si>
    <t>钟铭哲</t>
  </si>
  <si>
    <t>15:00-15:30</t>
  </si>
  <si>
    <t>陈奕桐</t>
  </si>
  <si>
    <t>黄诗雅</t>
  </si>
  <si>
    <t>孙致远</t>
  </si>
  <si>
    <t>金轶尘</t>
  </si>
  <si>
    <t>张婧恩</t>
  </si>
  <si>
    <t>董一乐</t>
  </si>
  <si>
    <t>江羽赫</t>
  </si>
  <si>
    <t>李骏腾</t>
  </si>
  <si>
    <t>冯安媛</t>
  </si>
  <si>
    <t>J5</t>
  </si>
  <si>
    <t>赵梓贝</t>
  </si>
  <si>
    <t>杜栯含</t>
  </si>
  <si>
    <t>L5</t>
  </si>
  <si>
    <t>韩雨晨</t>
  </si>
  <si>
    <t>15:30-16:00</t>
  </si>
  <si>
    <t>赵梓童</t>
  </si>
  <si>
    <t>俞淑晴</t>
  </si>
  <si>
    <t>上海市南汇第四中学</t>
  </si>
  <si>
    <t>戴子懿</t>
  </si>
  <si>
    <t>上海市浦东新区福山唐城外国语小学</t>
  </si>
  <si>
    <t>何聿宸</t>
  </si>
  <si>
    <t>白晟渼</t>
  </si>
  <si>
    <t>上海市建平实验地杰中学</t>
  </si>
  <si>
    <t>来骏麒</t>
  </si>
  <si>
    <t>上海市奉贤区胡桥学校</t>
  </si>
  <si>
    <t>胡梦媛</t>
  </si>
  <si>
    <t>蔡宇阳</t>
  </si>
  <si>
    <t>狄梦飏</t>
  </si>
  <si>
    <t>J6</t>
  </si>
  <si>
    <t>朱麦辰</t>
  </si>
  <si>
    <t>孙浚宸</t>
  </si>
  <si>
    <t>L6</t>
  </si>
  <si>
    <t>上海市南汇第三中学</t>
  </si>
  <si>
    <t>郭锦昊</t>
  </si>
  <si>
    <t>16:00-16:30</t>
  </si>
  <si>
    <t>周嘉</t>
  </si>
  <si>
    <t>陈洋</t>
  </si>
  <si>
    <t>陈文源</t>
  </si>
  <si>
    <t>陈世萱</t>
  </si>
  <si>
    <t>陈乾源</t>
  </si>
  <si>
    <t>陈曾航</t>
  </si>
  <si>
    <t>曹昀</t>
  </si>
  <si>
    <t>卜宣暎</t>
  </si>
  <si>
    <t>安雅琪</t>
  </si>
  <si>
    <t>J7</t>
  </si>
  <si>
    <t>许亦舟</t>
  </si>
  <si>
    <t>胥玲萱</t>
  </si>
  <si>
    <t>L7</t>
  </si>
  <si>
    <t>赵子杰</t>
  </si>
  <si>
    <t>16:30-17:00</t>
  </si>
  <si>
    <t>朱潇逸</t>
  </si>
  <si>
    <t>王逸锋</t>
  </si>
  <si>
    <t>冯奇岳</t>
  </si>
  <si>
    <t>蔡东成</t>
  </si>
  <si>
    <t>田瀚君</t>
  </si>
  <si>
    <t>关欣语</t>
  </si>
  <si>
    <t>黄歆然</t>
  </si>
  <si>
    <t>J8</t>
  </si>
  <si>
    <t>L8</t>
  </si>
  <si>
    <t>地点：上海交通大学附属黄浦实验小学    学校地方有限不提供车位请选择绿色  黄浦区自忠路455号</t>
  </si>
  <si>
    <t>四楼教室</t>
  </si>
  <si>
    <t>队伍按照不同报道时间请错峰比赛。</t>
  </si>
  <si>
    <t>每个队伍需牢记场地编号，报道时间和申报单位学校。</t>
  </si>
  <si>
    <t>陈实</t>
  </si>
  <si>
    <t>上海市西南位育中学</t>
  </si>
  <si>
    <t>徐汇区</t>
    <phoneticPr fontId="12" type="noConversion"/>
  </si>
  <si>
    <t>陈霖</t>
    <phoneticPr fontId="12" type="noConversion"/>
  </si>
  <si>
    <t>李茵</t>
  </si>
  <si>
    <t>孙逸晗</t>
  </si>
  <si>
    <t>苏家乐</t>
  </si>
  <si>
    <t>熊伯辰</t>
  </si>
  <si>
    <t>宝山区</t>
    <phoneticPr fontId="12" type="noConversion"/>
  </si>
  <si>
    <t>张俊熙</t>
  </si>
  <si>
    <t>高忠华</t>
  </si>
  <si>
    <t>上海市宝山区盛桥中心校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</si>
</sst>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等线"/>
      <charset val="134"/>
    </font>
    <font>
      <b/>
      <sz val="10"/>
      <name val="微软雅黑"/>
      <family val="2"/>
      <charset val="134"/>
    </font>
    <font>
      <sz val="9"/>
      <name val="微软雅黑"/>
      <family val="2"/>
      <charset val="134"/>
    </font>
    <font>
      <sz val="11"/>
      <name val="等线"/>
      <family val="4"/>
      <charset val="134"/>
    </font>
    <font>
      <b/>
      <sz val="9"/>
      <name val="宋体"/>
      <family val="3"/>
      <charset val="134"/>
    </font>
    <font>
      <sz val="9"/>
      <color theme="1"/>
      <name val="微软雅黑"/>
      <family val="2"/>
      <charset val="134"/>
    </font>
    <font>
      <b/>
      <sz val="11"/>
      <color theme="1"/>
      <name val="宋体"/>
      <family val="3"/>
      <charset val="134"/>
    </font>
    <font>
      <b/>
      <sz val="10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10"/>
      <color indexed="8"/>
      <name val="微软雅黑"/>
      <family val="2"/>
      <charset val="134"/>
    </font>
    <font>
      <b/>
      <sz val="9"/>
      <color theme="1"/>
      <name val="宋体"/>
      <family val="3"/>
      <charset val="134"/>
    </font>
    <font>
      <sz val="9"/>
      <color indexed="8"/>
      <name val="微软雅黑"/>
      <family val="2"/>
      <charset val="134"/>
    </font>
    <font>
      <sz val="9"/>
      <name val="等线"/>
      <family val="4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1" xfId="0" applyFont="1" applyBorder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/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58" fontId="2" fillId="0" borderId="0" xfId="0" applyNumberFormat="1" applyFont="1" applyAlignment="1">
      <alignment vertical="center"/>
    </xf>
    <xf numFmtId="0" fontId="11" fillId="0" borderId="1" xfId="0" applyFont="1" applyBorder="1" applyAlignment="1">
      <alignment vertical="center"/>
    </xf>
    <xf numFmtId="20" fontId="4" fillId="0" borderId="1" xfId="0" applyNumberFormat="1" applyFont="1" applyBorder="1" applyAlignment="1">
      <alignment horizontal="center" vertical="center"/>
    </xf>
    <xf numFmtId="20" fontId="4" fillId="0" borderId="2" xfId="0" applyNumberFormat="1" applyFont="1" applyBorder="1" applyAlignment="1">
      <alignment horizontal="center" vertical="center"/>
    </xf>
    <xf numFmtId="20" fontId="4" fillId="0" borderId="3" xfId="0" applyNumberFormat="1" applyFont="1" applyBorder="1" applyAlignment="1">
      <alignment horizontal="center" vertical="center"/>
    </xf>
    <xf numFmtId="20" fontId="4" fillId="0" borderId="4" xfId="0" applyNumberFormat="1" applyFont="1" applyBorder="1" applyAlignment="1">
      <alignment horizontal="center" vertical="center"/>
    </xf>
    <xf numFmtId="20" fontId="6" fillId="0" borderId="2" xfId="0" applyNumberFormat="1" applyFont="1" applyBorder="1" applyAlignment="1">
      <alignment horizontal="center" vertical="center"/>
    </xf>
    <xf numFmtId="20" fontId="6" fillId="0" borderId="3" xfId="0" applyNumberFormat="1" applyFont="1" applyBorder="1" applyAlignment="1">
      <alignment horizontal="center" vertical="center"/>
    </xf>
    <xf numFmtId="20" fontId="6" fillId="0" borderId="4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2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6"/>
  <sheetViews>
    <sheetView tabSelected="1" topLeftCell="B141" zoomScale="111" zoomScaleNormal="80" workbookViewId="0">
      <selection activeCell="F184" sqref="F184"/>
    </sheetView>
  </sheetViews>
  <sheetFormatPr baseColWidth="10" defaultColWidth="32.83203125" defaultRowHeight="14"/>
  <cols>
    <col min="1" max="1" width="8.83203125" style="2" customWidth="1"/>
    <col min="2" max="3" width="15.5" style="2" customWidth="1"/>
    <col min="4" max="4" width="12.83203125" style="4" customWidth="1"/>
    <col min="5" max="5" width="27.1640625" style="2" customWidth="1"/>
    <col min="6" max="6" width="10.5" style="2" customWidth="1"/>
    <col min="7" max="10" width="11.33203125" style="2" customWidth="1"/>
    <col min="11" max="11" width="10.1640625" style="2" customWidth="1"/>
    <col min="12" max="250" width="9" style="2" customWidth="1"/>
    <col min="251" max="253" width="15.5" style="2" customWidth="1"/>
    <col min="254" max="254" width="25" style="2" customWidth="1"/>
    <col min="255" max="16384" width="32.83203125" style="2"/>
  </cols>
  <sheetData>
    <row r="1" spans="1:15" s="1" customFormat="1" ht="22" customHeight="1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</row>
    <row r="2" spans="1:15" ht="15" customHeight="1">
      <c r="A2" s="6" t="s">
        <v>11</v>
      </c>
      <c r="B2" s="21">
        <v>0.52083333333333304</v>
      </c>
      <c r="C2" s="21" t="s">
        <v>12</v>
      </c>
      <c r="D2" s="7" t="s">
        <v>13</v>
      </c>
      <c r="E2" s="8" t="s">
        <v>14</v>
      </c>
      <c r="F2" s="8" t="s">
        <v>15</v>
      </c>
      <c r="G2" s="8" t="s">
        <v>16</v>
      </c>
      <c r="H2" s="8" t="s">
        <v>17</v>
      </c>
      <c r="I2" s="8" t="s">
        <v>18</v>
      </c>
      <c r="J2" s="8"/>
      <c r="K2" s="8"/>
      <c r="O2" s="8"/>
    </row>
    <row r="3" spans="1:15" ht="15" customHeight="1">
      <c r="A3" s="6" t="s">
        <v>19</v>
      </c>
      <c r="B3" s="21"/>
      <c r="C3" s="21"/>
      <c r="D3" s="7" t="s">
        <v>13</v>
      </c>
      <c r="E3" s="8" t="s">
        <v>20</v>
      </c>
      <c r="F3" s="8" t="s">
        <v>21</v>
      </c>
      <c r="G3" s="8" t="s">
        <v>16</v>
      </c>
      <c r="H3" s="8" t="s">
        <v>22</v>
      </c>
      <c r="I3" s="8" t="s">
        <v>23</v>
      </c>
      <c r="J3" s="8"/>
      <c r="K3" s="8"/>
    </row>
    <row r="4" spans="1:15" ht="15" customHeight="1">
      <c r="A4" s="6" t="s">
        <v>24</v>
      </c>
      <c r="B4" s="21"/>
      <c r="C4" s="21"/>
      <c r="D4" s="7" t="s">
        <v>13</v>
      </c>
      <c r="E4" s="8" t="s">
        <v>25</v>
      </c>
      <c r="F4" s="8" t="s">
        <v>21</v>
      </c>
      <c r="G4" s="8" t="s">
        <v>26</v>
      </c>
      <c r="H4" s="8" t="s">
        <v>27</v>
      </c>
      <c r="I4" s="8" t="s">
        <v>28</v>
      </c>
      <c r="J4" s="8"/>
      <c r="K4" s="8"/>
    </row>
    <row r="5" spans="1:15" ht="15" customHeight="1">
      <c r="A5" s="6" t="s">
        <v>29</v>
      </c>
      <c r="B5" s="21"/>
      <c r="C5" s="21"/>
      <c r="D5" s="7" t="s">
        <v>13</v>
      </c>
      <c r="E5" s="8" t="s">
        <v>30</v>
      </c>
      <c r="F5" s="8" t="s">
        <v>21</v>
      </c>
      <c r="G5" s="8" t="s">
        <v>26</v>
      </c>
      <c r="H5" s="8" t="s">
        <v>31</v>
      </c>
      <c r="I5" s="8" t="s">
        <v>32</v>
      </c>
      <c r="J5" s="8"/>
      <c r="K5" s="8"/>
    </row>
    <row r="6" spans="1:15" ht="15" customHeight="1">
      <c r="A6" s="6" t="s">
        <v>33</v>
      </c>
      <c r="B6" s="21"/>
      <c r="C6" s="21"/>
      <c r="D6" s="7" t="s">
        <v>13</v>
      </c>
      <c r="E6" s="8" t="s">
        <v>34</v>
      </c>
      <c r="F6" s="8" t="s">
        <v>21</v>
      </c>
      <c r="G6" s="8" t="s">
        <v>35</v>
      </c>
      <c r="H6" s="8" t="s">
        <v>36</v>
      </c>
      <c r="I6" s="8" t="s">
        <v>37</v>
      </c>
      <c r="J6" s="8"/>
      <c r="K6" s="8"/>
    </row>
    <row r="7" spans="1:15" ht="15" customHeight="1">
      <c r="A7" s="6" t="s">
        <v>38</v>
      </c>
      <c r="B7" s="21"/>
      <c r="C7" s="21"/>
      <c r="D7" s="7" t="s">
        <v>13</v>
      </c>
      <c r="E7" s="8" t="s">
        <v>39</v>
      </c>
      <c r="F7" s="8" t="s">
        <v>21</v>
      </c>
      <c r="G7" s="8" t="s">
        <v>35</v>
      </c>
      <c r="H7" s="8" t="s">
        <v>40</v>
      </c>
      <c r="I7" s="8" t="s">
        <v>41</v>
      </c>
      <c r="J7" s="8"/>
      <c r="K7" s="8"/>
    </row>
    <row r="8" spans="1:15" ht="15" customHeight="1">
      <c r="A8" s="6" t="s">
        <v>42</v>
      </c>
      <c r="B8" s="21"/>
      <c r="C8" s="21"/>
      <c r="D8" s="7" t="s">
        <v>13</v>
      </c>
      <c r="E8" s="8" t="s">
        <v>39</v>
      </c>
      <c r="F8" s="8" t="s">
        <v>21</v>
      </c>
      <c r="G8" s="8" t="s">
        <v>35</v>
      </c>
      <c r="H8" s="8" t="s">
        <v>43</v>
      </c>
      <c r="I8" s="8" t="s">
        <v>44</v>
      </c>
      <c r="J8" s="8"/>
      <c r="K8" s="8"/>
    </row>
    <row r="9" spans="1:15" ht="15" customHeight="1">
      <c r="A9" s="6" t="s">
        <v>45</v>
      </c>
      <c r="B9" s="21"/>
      <c r="C9" s="21"/>
      <c r="D9" s="7" t="s">
        <v>13</v>
      </c>
      <c r="E9" s="8" t="s">
        <v>39</v>
      </c>
      <c r="F9" s="8" t="s">
        <v>21</v>
      </c>
      <c r="G9" s="8" t="s">
        <v>46</v>
      </c>
      <c r="H9" s="8" t="s">
        <v>47</v>
      </c>
      <c r="I9" s="8" t="s">
        <v>48</v>
      </c>
      <c r="J9" s="8"/>
      <c r="K9" s="8"/>
    </row>
    <row r="10" spans="1:15" ht="15" customHeight="1">
      <c r="A10" s="6" t="s">
        <v>49</v>
      </c>
      <c r="B10" s="21"/>
      <c r="C10" s="21"/>
      <c r="D10" s="7" t="s">
        <v>13</v>
      </c>
      <c r="E10" s="8" t="s">
        <v>39</v>
      </c>
      <c r="F10" s="8" t="s">
        <v>21</v>
      </c>
      <c r="G10" s="8" t="s">
        <v>46</v>
      </c>
      <c r="H10" s="8" t="s">
        <v>50</v>
      </c>
      <c r="I10" s="8" t="s">
        <v>51</v>
      </c>
      <c r="J10" s="8"/>
      <c r="K10" s="8"/>
    </row>
    <row r="11" spans="1:15" ht="15" customHeight="1">
      <c r="A11" s="6" t="s">
        <v>52</v>
      </c>
      <c r="B11" s="21"/>
      <c r="C11" s="21"/>
      <c r="D11" s="7" t="s">
        <v>13</v>
      </c>
      <c r="E11" s="8" t="s">
        <v>20</v>
      </c>
      <c r="F11" s="8" t="s">
        <v>21</v>
      </c>
      <c r="G11" s="8" t="s">
        <v>53</v>
      </c>
      <c r="H11" s="8" t="s">
        <v>54</v>
      </c>
      <c r="I11" s="8" t="s">
        <v>55</v>
      </c>
      <c r="J11" s="8"/>
      <c r="K11" s="8"/>
    </row>
    <row r="12" spans="1:15" ht="15" customHeight="1">
      <c r="A12" s="6" t="s">
        <v>56</v>
      </c>
      <c r="B12" s="21">
        <v>0.52083333333333304</v>
      </c>
      <c r="C12" s="32" t="s">
        <v>57</v>
      </c>
      <c r="D12" s="7" t="s">
        <v>13</v>
      </c>
      <c r="E12" s="8" t="s">
        <v>58</v>
      </c>
      <c r="F12" s="8" t="s">
        <v>59</v>
      </c>
      <c r="G12" s="8" t="s">
        <v>46</v>
      </c>
      <c r="H12" s="8" t="s">
        <v>60</v>
      </c>
      <c r="I12" s="8" t="s">
        <v>61</v>
      </c>
      <c r="J12" s="8"/>
      <c r="K12" s="8"/>
    </row>
    <row r="13" spans="1:15" ht="15" customHeight="1">
      <c r="A13" s="6" t="s">
        <v>62</v>
      </c>
      <c r="B13" s="21"/>
      <c r="C13" s="32"/>
      <c r="D13" s="7" t="s">
        <v>13</v>
      </c>
      <c r="E13" s="8" t="s">
        <v>63</v>
      </c>
      <c r="F13" s="8" t="s">
        <v>64</v>
      </c>
      <c r="G13" s="8" t="s">
        <v>65</v>
      </c>
      <c r="H13" s="8" t="s">
        <v>66</v>
      </c>
      <c r="I13" s="8" t="s">
        <v>67</v>
      </c>
      <c r="J13" s="8"/>
      <c r="K13" s="8"/>
    </row>
    <row r="14" spans="1:15" ht="15" customHeight="1">
      <c r="A14" s="6" t="s">
        <v>68</v>
      </c>
      <c r="B14" s="21"/>
      <c r="C14" s="32"/>
      <c r="D14" s="7" t="s">
        <v>13</v>
      </c>
      <c r="E14" s="8" t="s">
        <v>69</v>
      </c>
      <c r="F14" s="8" t="s">
        <v>70</v>
      </c>
      <c r="G14" s="8" t="s">
        <v>71</v>
      </c>
      <c r="H14" s="8" t="s">
        <v>72</v>
      </c>
      <c r="I14" s="8" t="s">
        <v>73</v>
      </c>
      <c r="J14" s="8"/>
      <c r="K14" s="8"/>
    </row>
    <row r="15" spans="1:15" ht="15" customHeight="1">
      <c r="A15" s="6" t="s">
        <v>74</v>
      </c>
      <c r="B15" s="21"/>
      <c r="C15" s="32"/>
      <c r="D15" s="7" t="s">
        <v>13</v>
      </c>
      <c r="E15" s="8" t="s">
        <v>75</v>
      </c>
      <c r="F15" s="8" t="s">
        <v>76</v>
      </c>
      <c r="G15" s="8" t="s">
        <v>71</v>
      </c>
      <c r="H15" s="8" t="s">
        <v>77</v>
      </c>
      <c r="I15" s="8" t="s">
        <v>78</v>
      </c>
      <c r="J15" s="8"/>
      <c r="K15" s="8"/>
    </row>
    <row r="16" spans="1:15" ht="15" customHeight="1">
      <c r="A16" s="6" t="s">
        <v>79</v>
      </c>
      <c r="B16" s="21"/>
      <c r="C16" s="32"/>
      <c r="D16" s="7" t="s">
        <v>13</v>
      </c>
      <c r="E16" s="8" t="s">
        <v>80</v>
      </c>
      <c r="F16" s="8" t="s">
        <v>81</v>
      </c>
      <c r="G16" s="8" t="s">
        <v>82</v>
      </c>
      <c r="H16" s="8" t="s">
        <v>83</v>
      </c>
      <c r="I16" s="8" t="s">
        <v>84</v>
      </c>
      <c r="J16" s="8"/>
      <c r="K16" s="8"/>
    </row>
    <row r="17" spans="1:11" ht="15" customHeight="1">
      <c r="A17" s="6" t="s">
        <v>85</v>
      </c>
      <c r="B17" s="21"/>
      <c r="C17" s="32"/>
      <c r="D17" s="7" t="s">
        <v>13</v>
      </c>
      <c r="E17" s="8" t="s">
        <v>86</v>
      </c>
      <c r="F17" s="8" t="s">
        <v>21</v>
      </c>
      <c r="G17" s="8" t="s">
        <v>87</v>
      </c>
      <c r="H17" s="8" t="s">
        <v>88</v>
      </c>
      <c r="I17" s="8"/>
      <c r="J17" s="8"/>
      <c r="K17" s="8"/>
    </row>
    <row r="18" spans="1:11" ht="15" customHeight="1">
      <c r="A18" s="6" t="s">
        <v>89</v>
      </c>
      <c r="B18" s="21"/>
      <c r="C18" s="32"/>
      <c r="D18" s="7" t="s">
        <v>13</v>
      </c>
      <c r="E18" s="8" t="s">
        <v>90</v>
      </c>
      <c r="F18" s="8" t="s">
        <v>21</v>
      </c>
      <c r="G18" s="8" t="s">
        <v>91</v>
      </c>
      <c r="H18" s="8" t="s">
        <v>92</v>
      </c>
      <c r="I18" s="8" t="s">
        <v>93</v>
      </c>
      <c r="J18" s="8"/>
      <c r="K18" s="8"/>
    </row>
    <row r="19" spans="1:11" ht="15" customHeight="1">
      <c r="A19" s="6" t="s">
        <v>94</v>
      </c>
      <c r="B19" s="21"/>
      <c r="C19" s="32"/>
      <c r="D19" s="7" t="s">
        <v>13</v>
      </c>
      <c r="E19" s="8" t="s">
        <v>95</v>
      </c>
      <c r="F19" s="8" t="s">
        <v>21</v>
      </c>
      <c r="G19" s="8" t="s">
        <v>71</v>
      </c>
      <c r="H19" s="8" t="s">
        <v>96</v>
      </c>
      <c r="I19" s="8" t="s">
        <v>97</v>
      </c>
      <c r="J19" s="8"/>
      <c r="K19" s="8"/>
    </row>
    <row r="20" spans="1:11" ht="15" customHeight="1">
      <c r="A20" s="6" t="s">
        <v>98</v>
      </c>
      <c r="B20" s="21"/>
      <c r="C20" s="32"/>
      <c r="D20" s="7" t="s">
        <v>13</v>
      </c>
      <c r="E20" s="8" t="s">
        <v>99</v>
      </c>
      <c r="F20" s="8" t="s">
        <v>100</v>
      </c>
      <c r="G20" s="8" t="s">
        <v>87</v>
      </c>
      <c r="H20" s="8" t="s">
        <v>101</v>
      </c>
      <c r="I20" s="8" t="s">
        <v>102</v>
      </c>
      <c r="J20" s="8"/>
      <c r="K20" s="8"/>
    </row>
    <row r="21" spans="1:11" ht="15" customHeight="1">
      <c r="A21" s="6" t="s">
        <v>103</v>
      </c>
      <c r="B21" s="21"/>
      <c r="C21" s="32"/>
      <c r="D21" s="7" t="s">
        <v>13</v>
      </c>
      <c r="E21" s="8" t="s">
        <v>104</v>
      </c>
      <c r="F21" s="8" t="s">
        <v>64</v>
      </c>
      <c r="G21" s="8" t="s">
        <v>91</v>
      </c>
      <c r="H21" s="8" t="s">
        <v>105</v>
      </c>
      <c r="I21" s="8" t="s">
        <v>106</v>
      </c>
      <c r="J21" s="8"/>
      <c r="K21" s="8"/>
    </row>
    <row r="22" spans="1:11" ht="15" customHeight="1">
      <c r="A22" s="6" t="s">
        <v>107</v>
      </c>
      <c r="B22" s="21">
        <v>0.5625</v>
      </c>
      <c r="C22" s="32" t="s">
        <v>108</v>
      </c>
      <c r="D22" s="7" t="s">
        <v>13</v>
      </c>
      <c r="E22" s="8" t="s">
        <v>109</v>
      </c>
      <c r="F22" s="8" t="s">
        <v>64</v>
      </c>
      <c r="G22" s="8" t="s">
        <v>71</v>
      </c>
      <c r="H22" s="8" t="s">
        <v>110</v>
      </c>
      <c r="I22" s="8" t="s">
        <v>111</v>
      </c>
      <c r="J22" s="8"/>
      <c r="K22" s="8"/>
    </row>
    <row r="23" spans="1:11" ht="15" customHeight="1">
      <c r="A23" s="6" t="s">
        <v>112</v>
      </c>
      <c r="B23" s="21"/>
      <c r="C23" s="32"/>
      <c r="D23" s="7" t="s">
        <v>13</v>
      </c>
      <c r="E23" s="9" t="s">
        <v>113</v>
      </c>
      <c r="F23" s="9" t="s">
        <v>21</v>
      </c>
      <c r="G23" s="9" t="s">
        <v>114</v>
      </c>
      <c r="H23" s="9" t="s">
        <v>115</v>
      </c>
      <c r="I23" s="9" t="s">
        <v>116</v>
      </c>
      <c r="J23" s="8"/>
      <c r="K23" s="8"/>
    </row>
    <row r="24" spans="1:11" ht="15" customHeight="1">
      <c r="A24" s="6" t="s">
        <v>117</v>
      </c>
      <c r="B24" s="21"/>
      <c r="C24" s="32"/>
      <c r="D24" s="7" t="s">
        <v>13</v>
      </c>
      <c r="E24" s="9" t="s">
        <v>118</v>
      </c>
      <c r="F24" s="9" t="s">
        <v>21</v>
      </c>
      <c r="G24" s="9" t="s">
        <v>114</v>
      </c>
      <c r="H24" s="9" t="s">
        <v>119</v>
      </c>
      <c r="I24" s="9" t="s">
        <v>120</v>
      </c>
      <c r="J24" s="8"/>
      <c r="K24" s="8"/>
    </row>
    <row r="25" spans="1:11" ht="15" customHeight="1">
      <c r="A25" s="6" t="s">
        <v>121</v>
      </c>
      <c r="B25" s="21"/>
      <c r="C25" s="32"/>
      <c r="D25" s="7" t="s">
        <v>13</v>
      </c>
      <c r="E25" s="8" t="s">
        <v>122</v>
      </c>
      <c r="F25" s="8" t="s">
        <v>123</v>
      </c>
      <c r="G25" s="8" t="s">
        <v>124</v>
      </c>
      <c r="H25" s="8" t="s">
        <v>125</v>
      </c>
      <c r="I25" s="8" t="s">
        <v>126</v>
      </c>
      <c r="J25" s="8" t="s">
        <v>127</v>
      </c>
      <c r="K25" s="8" t="s">
        <v>128</v>
      </c>
    </row>
    <row r="26" spans="1:11" ht="15" customHeight="1">
      <c r="A26" s="6" t="s">
        <v>129</v>
      </c>
      <c r="B26" s="21"/>
      <c r="C26" s="32"/>
      <c r="D26" s="7" t="s">
        <v>13</v>
      </c>
      <c r="E26" s="8" t="s">
        <v>130</v>
      </c>
      <c r="F26" s="8" t="s">
        <v>76</v>
      </c>
      <c r="G26" s="8" t="s">
        <v>131</v>
      </c>
      <c r="H26" s="8" t="s">
        <v>132</v>
      </c>
      <c r="I26" s="8" t="s">
        <v>133</v>
      </c>
      <c r="J26" s="8" t="s">
        <v>134</v>
      </c>
      <c r="K26" s="8" t="s">
        <v>135</v>
      </c>
    </row>
    <row r="27" spans="1:11" ht="15" customHeight="1">
      <c r="A27" s="6" t="s">
        <v>136</v>
      </c>
      <c r="B27" s="21"/>
      <c r="C27" s="32"/>
      <c r="D27" s="7" t="s">
        <v>13</v>
      </c>
      <c r="E27" s="8" t="s">
        <v>137</v>
      </c>
      <c r="F27" s="8" t="s">
        <v>81</v>
      </c>
      <c r="G27" s="8" t="s">
        <v>138</v>
      </c>
      <c r="H27" s="8" t="s">
        <v>139</v>
      </c>
      <c r="I27" s="8" t="s">
        <v>140</v>
      </c>
      <c r="J27" s="8"/>
      <c r="K27" s="8"/>
    </row>
    <row r="28" spans="1:11" ht="14.5" customHeight="1">
      <c r="A28" s="6" t="s">
        <v>141</v>
      </c>
      <c r="B28" s="21"/>
      <c r="C28" s="32"/>
      <c r="D28" s="7" t="s">
        <v>13</v>
      </c>
      <c r="E28" s="8" t="s">
        <v>142</v>
      </c>
      <c r="F28" s="8" t="s">
        <v>81</v>
      </c>
      <c r="G28" s="8" t="s">
        <v>143</v>
      </c>
      <c r="H28" s="8" t="s">
        <v>144</v>
      </c>
      <c r="I28" s="8" t="s">
        <v>145</v>
      </c>
      <c r="J28" s="8"/>
      <c r="K28" s="8"/>
    </row>
    <row r="29" spans="1:11" ht="15" customHeight="1">
      <c r="A29" s="6" t="s">
        <v>146</v>
      </c>
      <c r="B29" s="21"/>
      <c r="C29" s="32"/>
      <c r="D29" s="7" t="s">
        <v>13</v>
      </c>
      <c r="E29" s="8" t="s">
        <v>147</v>
      </c>
      <c r="F29" s="8" t="s">
        <v>81</v>
      </c>
      <c r="G29" s="8" t="s">
        <v>143</v>
      </c>
      <c r="H29" s="8" t="s">
        <v>148</v>
      </c>
      <c r="I29" s="8" t="s">
        <v>149</v>
      </c>
      <c r="J29" s="8"/>
      <c r="K29" s="8"/>
    </row>
    <row r="30" spans="1:11" ht="15" customHeight="1">
      <c r="A30" s="6" t="s">
        <v>150</v>
      </c>
      <c r="B30" s="21"/>
      <c r="C30" s="32"/>
      <c r="D30" s="7" t="s">
        <v>13</v>
      </c>
      <c r="E30" s="8" t="s">
        <v>137</v>
      </c>
      <c r="F30" s="8" t="s">
        <v>81</v>
      </c>
      <c r="G30" s="8" t="s">
        <v>143</v>
      </c>
      <c r="H30" s="8" t="s">
        <v>151</v>
      </c>
      <c r="I30" s="8" t="s">
        <v>152</v>
      </c>
      <c r="J30" s="8"/>
      <c r="K30" s="8"/>
    </row>
    <row r="31" spans="1:11" ht="15" customHeight="1">
      <c r="A31" s="6" t="s">
        <v>153</v>
      </c>
      <c r="B31" s="21"/>
      <c r="C31" s="32"/>
      <c r="D31" s="7" t="s">
        <v>13</v>
      </c>
      <c r="E31" s="8" t="s">
        <v>154</v>
      </c>
      <c r="F31" s="8" t="s">
        <v>81</v>
      </c>
      <c r="G31" s="8" t="s">
        <v>143</v>
      </c>
      <c r="H31" s="8" t="s">
        <v>155</v>
      </c>
      <c r="I31" s="8" t="s">
        <v>156</v>
      </c>
      <c r="J31" s="8"/>
      <c r="K31" s="8"/>
    </row>
    <row r="32" spans="1:11" ht="15" customHeight="1">
      <c r="A32" s="6" t="s">
        <v>157</v>
      </c>
      <c r="B32" s="22">
        <v>0.5625</v>
      </c>
      <c r="C32" s="32" t="s">
        <v>158</v>
      </c>
      <c r="D32" s="7" t="s">
        <v>13</v>
      </c>
      <c r="E32" s="8" t="s">
        <v>159</v>
      </c>
      <c r="F32" s="8" t="s">
        <v>81</v>
      </c>
      <c r="G32" s="8" t="s">
        <v>160</v>
      </c>
      <c r="H32" s="8" t="s">
        <v>161</v>
      </c>
      <c r="I32" s="8" t="s">
        <v>162</v>
      </c>
      <c r="J32" s="8"/>
      <c r="K32" s="8"/>
    </row>
    <row r="33" spans="1:12" ht="15" customHeight="1">
      <c r="A33" s="6" t="s">
        <v>163</v>
      </c>
      <c r="B33" s="23"/>
      <c r="C33" s="32"/>
      <c r="D33" s="7" t="s">
        <v>13</v>
      </c>
      <c r="E33" s="8" t="s">
        <v>164</v>
      </c>
      <c r="F33" s="8" t="s">
        <v>21</v>
      </c>
      <c r="G33" s="8" t="s">
        <v>91</v>
      </c>
      <c r="H33" s="8" t="s">
        <v>165</v>
      </c>
      <c r="I33" s="8" t="s">
        <v>166</v>
      </c>
      <c r="J33" s="8"/>
      <c r="K33" s="8"/>
    </row>
    <row r="34" spans="1:12" ht="15" customHeight="1">
      <c r="A34" s="6" t="s">
        <v>167</v>
      </c>
      <c r="B34" s="23"/>
      <c r="C34" s="32"/>
      <c r="D34" s="7" t="s">
        <v>13</v>
      </c>
      <c r="E34" s="8" t="s">
        <v>168</v>
      </c>
      <c r="F34" s="8" t="s">
        <v>64</v>
      </c>
      <c r="G34" s="8" t="s">
        <v>65</v>
      </c>
      <c r="H34" s="8" t="s">
        <v>169</v>
      </c>
      <c r="I34" s="8" t="s">
        <v>170</v>
      </c>
      <c r="J34" s="8"/>
      <c r="K34" s="8"/>
    </row>
    <row r="35" spans="1:12" ht="15" customHeight="1">
      <c r="A35" s="6" t="s">
        <v>171</v>
      </c>
      <c r="B35" s="23"/>
      <c r="C35" s="32"/>
      <c r="D35" s="7" t="s">
        <v>13</v>
      </c>
      <c r="E35" s="8" t="s">
        <v>172</v>
      </c>
      <c r="F35" s="8" t="s">
        <v>64</v>
      </c>
      <c r="G35" s="8" t="s">
        <v>173</v>
      </c>
      <c r="H35" s="8" t="s">
        <v>174</v>
      </c>
      <c r="I35" s="8" t="s">
        <v>175</v>
      </c>
      <c r="J35" s="8"/>
      <c r="K35" s="10"/>
      <c r="L35" s="2">
        <f>175+45+6</f>
        <v>226</v>
      </c>
    </row>
    <row r="36" spans="1:12" ht="15" customHeight="1">
      <c r="A36" s="6" t="s">
        <v>176</v>
      </c>
      <c r="B36" s="23"/>
      <c r="C36" s="32"/>
      <c r="D36" s="7" t="s">
        <v>13</v>
      </c>
      <c r="E36" s="8" t="s">
        <v>177</v>
      </c>
      <c r="F36" s="8" t="s">
        <v>178</v>
      </c>
      <c r="G36" s="8" t="s">
        <v>179</v>
      </c>
      <c r="H36" s="8" t="s">
        <v>180</v>
      </c>
      <c r="I36" s="8" t="s">
        <v>181</v>
      </c>
      <c r="J36" s="8" t="s">
        <v>182</v>
      </c>
      <c r="K36" s="8"/>
    </row>
    <row r="37" spans="1:12" ht="15" customHeight="1">
      <c r="A37" s="6" t="s">
        <v>183</v>
      </c>
      <c r="B37" s="23"/>
      <c r="C37" s="32"/>
      <c r="D37" s="7" t="s">
        <v>13</v>
      </c>
      <c r="E37" s="8" t="s">
        <v>184</v>
      </c>
      <c r="F37" s="8" t="s">
        <v>178</v>
      </c>
      <c r="G37" s="8" t="s">
        <v>124</v>
      </c>
      <c r="H37" s="8" t="s">
        <v>185</v>
      </c>
      <c r="I37" s="8" t="s">
        <v>186</v>
      </c>
      <c r="J37" s="8" t="s">
        <v>187</v>
      </c>
      <c r="K37" s="8"/>
    </row>
    <row r="38" spans="1:12" ht="15" customHeight="1">
      <c r="A38" s="6" t="s">
        <v>188</v>
      </c>
      <c r="B38" s="23"/>
      <c r="C38" s="32"/>
      <c r="D38" s="7" t="s">
        <v>13</v>
      </c>
      <c r="E38" s="8" t="s">
        <v>189</v>
      </c>
      <c r="F38" s="8" t="s">
        <v>81</v>
      </c>
      <c r="G38" s="9" t="s">
        <v>190</v>
      </c>
      <c r="H38" s="8" t="s">
        <v>191</v>
      </c>
      <c r="I38" s="8"/>
      <c r="J38" s="8"/>
      <c r="K38" s="8"/>
    </row>
    <row r="39" spans="1:12" ht="15" customHeight="1">
      <c r="A39" s="6" t="s">
        <v>192</v>
      </c>
      <c r="B39" s="23"/>
      <c r="C39" s="32"/>
      <c r="D39" s="7" t="s">
        <v>13</v>
      </c>
      <c r="E39" s="8" t="s">
        <v>189</v>
      </c>
      <c r="F39" s="8" t="s">
        <v>81</v>
      </c>
      <c r="G39" s="9" t="s">
        <v>190</v>
      </c>
      <c r="H39" s="8" t="s">
        <v>193</v>
      </c>
      <c r="I39" s="11"/>
      <c r="J39" s="8"/>
      <c r="K39" s="8"/>
    </row>
    <row r="40" spans="1:12" ht="15" customHeight="1">
      <c r="A40" s="6" t="s">
        <v>194</v>
      </c>
      <c r="B40" s="23"/>
      <c r="C40" s="32"/>
      <c r="D40" s="7" t="s">
        <v>13</v>
      </c>
      <c r="E40" s="8" t="s">
        <v>189</v>
      </c>
      <c r="F40" s="8" t="s">
        <v>81</v>
      </c>
      <c r="G40" s="9" t="s">
        <v>190</v>
      </c>
      <c r="H40" s="8" t="s">
        <v>195</v>
      </c>
      <c r="I40" s="8"/>
      <c r="J40" s="8"/>
      <c r="K40" s="8"/>
    </row>
    <row r="41" spans="1:12" s="3" customFormat="1" ht="15" customHeight="1">
      <c r="A41" s="6" t="s">
        <v>196</v>
      </c>
      <c r="B41" s="24"/>
      <c r="C41" s="32"/>
      <c r="D41" s="7" t="s">
        <v>13</v>
      </c>
      <c r="E41" s="8" t="s">
        <v>189</v>
      </c>
      <c r="F41" s="8" t="s">
        <v>81</v>
      </c>
      <c r="G41" s="9" t="s">
        <v>190</v>
      </c>
      <c r="H41" s="8" t="s">
        <v>197</v>
      </c>
      <c r="I41" s="8"/>
      <c r="J41" s="8"/>
      <c r="K41" s="12"/>
    </row>
    <row r="42" spans="1:12" s="3" customFormat="1" ht="15" customHeight="1">
      <c r="A42" s="6" t="s">
        <v>198</v>
      </c>
      <c r="B42" s="22">
        <v>0.60416666666666696</v>
      </c>
      <c r="C42" s="33" t="s">
        <v>199</v>
      </c>
      <c r="D42" s="7" t="s">
        <v>13</v>
      </c>
      <c r="E42" s="8" t="s">
        <v>189</v>
      </c>
      <c r="F42" s="8" t="s">
        <v>81</v>
      </c>
      <c r="G42" s="9" t="s">
        <v>190</v>
      </c>
      <c r="H42" s="8" t="s">
        <v>200</v>
      </c>
      <c r="I42" s="8"/>
      <c r="J42" s="8"/>
      <c r="K42" s="12"/>
    </row>
    <row r="43" spans="1:12" ht="15" customHeight="1">
      <c r="A43" s="6" t="s">
        <v>201</v>
      </c>
      <c r="B43" s="23"/>
      <c r="C43" s="33"/>
      <c r="D43" s="7" t="s">
        <v>13</v>
      </c>
      <c r="E43" s="8" t="s">
        <v>189</v>
      </c>
      <c r="F43" s="8" t="s">
        <v>81</v>
      </c>
      <c r="G43" s="9" t="s">
        <v>190</v>
      </c>
      <c r="H43" s="8" t="s">
        <v>202</v>
      </c>
      <c r="I43" s="8"/>
      <c r="J43" s="8"/>
      <c r="K43" s="8"/>
    </row>
    <row r="44" spans="1:12" ht="15" customHeight="1">
      <c r="A44" s="6" t="s">
        <v>203</v>
      </c>
      <c r="B44" s="23"/>
      <c r="C44" s="33"/>
      <c r="D44" s="7" t="s">
        <v>13</v>
      </c>
      <c r="E44" s="8" t="s">
        <v>189</v>
      </c>
      <c r="F44" s="8" t="s">
        <v>81</v>
      </c>
      <c r="G44" s="9" t="s">
        <v>190</v>
      </c>
      <c r="H44" s="8" t="s">
        <v>204</v>
      </c>
      <c r="I44" s="8"/>
      <c r="J44" s="8"/>
      <c r="K44" s="8"/>
    </row>
    <row r="45" spans="1:12" ht="15" customHeight="1">
      <c r="A45" s="6" t="s">
        <v>205</v>
      </c>
      <c r="B45" s="23"/>
      <c r="C45" s="33"/>
      <c r="D45" s="7" t="s">
        <v>13</v>
      </c>
      <c r="E45" s="8" t="s">
        <v>189</v>
      </c>
      <c r="F45" s="8" t="s">
        <v>81</v>
      </c>
      <c r="G45" s="9" t="s">
        <v>190</v>
      </c>
      <c r="H45" s="8" t="s">
        <v>206</v>
      </c>
      <c r="I45" s="8"/>
      <c r="J45" s="8"/>
      <c r="K45" s="8"/>
    </row>
    <row r="46" spans="1:12" ht="15" customHeight="1">
      <c r="A46" s="6" t="s">
        <v>207</v>
      </c>
      <c r="B46" s="23"/>
      <c r="C46" s="33"/>
      <c r="D46" s="7" t="s">
        <v>13</v>
      </c>
      <c r="E46" s="8" t="s">
        <v>189</v>
      </c>
      <c r="F46" s="8" t="s">
        <v>81</v>
      </c>
      <c r="G46" s="9" t="s">
        <v>190</v>
      </c>
      <c r="H46" s="8" t="s">
        <v>208</v>
      </c>
      <c r="I46" s="8"/>
      <c r="J46" s="8"/>
      <c r="K46" s="8"/>
    </row>
    <row r="47" spans="1:12" ht="15" customHeight="1">
      <c r="A47" s="6" t="s">
        <v>209</v>
      </c>
      <c r="B47" s="23"/>
      <c r="C47" s="33"/>
      <c r="D47" s="7" t="s">
        <v>13</v>
      </c>
      <c r="E47" s="8" t="s">
        <v>210</v>
      </c>
      <c r="F47" s="8" t="s">
        <v>81</v>
      </c>
      <c r="G47" s="9" t="s">
        <v>190</v>
      </c>
      <c r="H47" s="8" t="s">
        <v>211</v>
      </c>
      <c r="I47" s="8"/>
      <c r="J47" s="8"/>
      <c r="K47" s="8"/>
    </row>
    <row r="48" spans="1:12" ht="15" customHeight="1">
      <c r="A48" s="6" t="s">
        <v>212</v>
      </c>
      <c r="B48" s="23"/>
      <c r="C48" s="33"/>
      <c r="D48" s="7" t="s">
        <v>13</v>
      </c>
      <c r="E48" s="8" t="s">
        <v>189</v>
      </c>
      <c r="F48" s="8" t="s">
        <v>81</v>
      </c>
      <c r="G48" s="9" t="s">
        <v>190</v>
      </c>
      <c r="H48" s="8" t="s">
        <v>213</v>
      </c>
      <c r="I48" s="8"/>
      <c r="J48" s="8"/>
      <c r="K48" s="8"/>
    </row>
    <row r="49" spans="1:11" ht="15" customHeight="1">
      <c r="A49" s="6" t="s">
        <v>214</v>
      </c>
      <c r="B49" s="23"/>
      <c r="C49" s="33"/>
      <c r="D49" s="7" t="s">
        <v>13</v>
      </c>
      <c r="E49" s="8" t="s">
        <v>189</v>
      </c>
      <c r="F49" s="8" t="s">
        <v>81</v>
      </c>
      <c r="G49" s="9" t="s">
        <v>190</v>
      </c>
      <c r="H49" s="8" t="s">
        <v>215</v>
      </c>
      <c r="I49" s="8"/>
      <c r="J49" s="8"/>
      <c r="K49" s="8"/>
    </row>
    <row r="50" spans="1:11" ht="15" customHeight="1">
      <c r="A50" s="6" t="s">
        <v>216</v>
      </c>
      <c r="B50" s="23"/>
      <c r="C50" s="33"/>
      <c r="D50" s="7" t="s">
        <v>13</v>
      </c>
      <c r="E50" s="8" t="s">
        <v>189</v>
      </c>
      <c r="F50" s="8" t="s">
        <v>81</v>
      </c>
      <c r="G50" s="9" t="s">
        <v>190</v>
      </c>
      <c r="H50" s="8" t="s">
        <v>217</v>
      </c>
      <c r="I50" s="8"/>
      <c r="J50" s="8"/>
      <c r="K50" s="8"/>
    </row>
    <row r="51" spans="1:11" ht="15" customHeight="1">
      <c r="A51" s="6" t="s">
        <v>218</v>
      </c>
      <c r="B51" s="24"/>
      <c r="C51" s="34"/>
      <c r="D51" s="7" t="s">
        <v>13</v>
      </c>
      <c r="E51" s="8" t="s">
        <v>219</v>
      </c>
      <c r="F51" s="8" t="s">
        <v>81</v>
      </c>
      <c r="G51" s="9" t="s">
        <v>190</v>
      </c>
      <c r="H51" s="8" t="s">
        <v>220</v>
      </c>
      <c r="I51" s="8"/>
      <c r="J51" s="8"/>
      <c r="K51" s="8"/>
    </row>
    <row r="52" spans="1:11" ht="15" customHeight="1">
      <c r="A52" s="6" t="s">
        <v>221</v>
      </c>
      <c r="B52" s="22">
        <v>0.60416666666666696</v>
      </c>
      <c r="C52" s="35" t="s">
        <v>222</v>
      </c>
      <c r="D52" s="7" t="s">
        <v>13</v>
      </c>
      <c r="E52" s="8" t="s">
        <v>189</v>
      </c>
      <c r="F52" s="8" t="s">
        <v>81</v>
      </c>
      <c r="G52" s="9" t="s">
        <v>190</v>
      </c>
      <c r="H52" s="8" t="s">
        <v>223</v>
      </c>
      <c r="I52" s="8"/>
      <c r="J52" s="8"/>
      <c r="K52" s="8"/>
    </row>
    <row r="53" spans="1:11" ht="15" customHeight="1">
      <c r="A53" s="6" t="s">
        <v>224</v>
      </c>
      <c r="B53" s="23"/>
      <c r="C53" s="33"/>
      <c r="D53" s="7" t="s">
        <v>13</v>
      </c>
      <c r="E53" s="8" t="s">
        <v>189</v>
      </c>
      <c r="F53" s="8" t="s">
        <v>81</v>
      </c>
      <c r="G53" s="9" t="s">
        <v>190</v>
      </c>
      <c r="H53" s="8" t="s">
        <v>225</v>
      </c>
      <c r="I53" s="8"/>
      <c r="J53" s="8"/>
      <c r="K53" s="8"/>
    </row>
    <row r="54" spans="1:11" ht="15" customHeight="1">
      <c r="A54" s="6" t="s">
        <v>226</v>
      </c>
      <c r="B54" s="23"/>
      <c r="C54" s="33"/>
      <c r="D54" s="7" t="s">
        <v>13</v>
      </c>
      <c r="E54" s="8" t="s">
        <v>189</v>
      </c>
      <c r="F54" s="8" t="s">
        <v>81</v>
      </c>
      <c r="G54" s="9" t="s">
        <v>190</v>
      </c>
      <c r="H54" s="8" t="s">
        <v>227</v>
      </c>
      <c r="I54" s="8"/>
      <c r="J54" s="8"/>
      <c r="K54" s="8"/>
    </row>
    <row r="55" spans="1:11" ht="15" customHeight="1">
      <c r="A55" s="6" t="s">
        <v>228</v>
      </c>
      <c r="B55" s="23"/>
      <c r="C55" s="33"/>
      <c r="D55" s="7" t="s">
        <v>13</v>
      </c>
      <c r="E55" s="8" t="s">
        <v>189</v>
      </c>
      <c r="F55" s="8" t="s">
        <v>81</v>
      </c>
      <c r="G55" s="9" t="s">
        <v>190</v>
      </c>
      <c r="H55" s="8" t="s">
        <v>229</v>
      </c>
      <c r="I55" s="8"/>
      <c r="J55" s="8"/>
      <c r="K55" s="8"/>
    </row>
    <row r="56" spans="1:11" ht="15" customHeight="1">
      <c r="A56" s="6" t="s">
        <v>230</v>
      </c>
      <c r="B56" s="23"/>
      <c r="C56" s="33"/>
      <c r="D56" s="7" t="s">
        <v>13</v>
      </c>
      <c r="E56" s="8" t="s">
        <v>189</v>
      </c>
      <c r="F56" s="8" t="s">
        <v>81</v>
      </c>
      <c r="G56" s="9" t="s">
        <v>190</v>
      </c>
      <c r="H56" s="8" t="s">
        <v>231</v>
      </c>
      <c r="I56" s="8"/>
      <c r="J56" s="8"/>
      <c r="K56" s="8"/>
    </row>
    <row r="57" spans="1:11" ht="15" customHeight="1">
      <c r="A57" s="6" t="s">
        <v>232</v>
      </c>
      <c r="B57" s="23"/>
      <c r="C57" s="33"/>
      <c r="D57" s="7" t="s">
        <v>13</v>
      </c>
      <c r="E57" s="8" t="s">
        <v>189</v>
      </c>
      <c r="F57" s="8" t="s">
        <v>81</v>
      </c>
      <c r="G57" s="9" t="s">
        <v>190</v>
      </c>
      <c r="H57" s="8" t="s">
        <v>233</v>
      </c>
      <c r="I57" s="8"/>
      <c r="J57" s="8"/>
      <c r="K57" s="8"/>
    </row>
    <row r="58" spans="1:11" ht="15" customHeight="1">
      <c r="A58" s="6" t="s">
        <v>234</v>
      </c>
      <c r="B58" s="23"/>
      <c r="C58" s="33"/>
      <c r="D58" s="7" t="s">
        <v>13</v>
      </c>
      <c r="E58" s="8" t="s">
        <v>189</v>
      </c>
      <c r="F58" s="8" t="s">
        <v>81</v>
      </c>
      <c r="G58" s="9" t="s">
        <v>190</v>
      </c>
      <c r="H58" s="8" t="s">
        <v>235</v>
      </c>
      <c r="I58" s="8"/>
      <c r="J58" s="8"/>
      <c r="K58" s="8"/>
    </row>
    <row r="59" spans="1:11" ht="15" customHeight="1">
      <c r="A59" s="6" t="s">
        <v>236</v>
      </c>
      <c r="B59" s="23"/>
      <c r="C59" s="33"/>
      <c r="D59" s="7" t="s">
        <v>13</v>
      </c>
      <c r="E59" s="8" t="s">
        <v>189</v>
      </c>
      <c r="F59" s="8" t="s">
        <v>81</v>
      </c>
      <c r="G59" s="9" t="s">
        <v>190</v>
      </c>
      <c r="H59" s="8" t="s">
        <v>237</v>
      </c>
      <c r="I59" s="8"/>
      <c r="J59" s="8"/>
      <c r="K59" s="8"/>
    </row>
    <row r="60" spans="1:11" ht="15" customHeight="1">
      <c r="A60" s="6" t="s">
        <v>238</v>
      </c>
      <c r="B60" s="23"/>
      <c r="C60" s="33"/>
      <c r="D60" s="7" t="s">
        <v>13</v>
      </c>
      <c r="E60" s="8" t="s">
        <v>189</v>
      </c>
      <c r="F60" s="8" t="s">
        <v>81</v>
      </c>
      <c r="G60" s="9" t="s">
        <v>190</v>
      </c>
      <c r="H60" s="8" t="s">
        <v>239</v>
      </c>
      <c r="I60" s="8"/>
      <c r="J60" s="8"/>
      <c r="K60" s="8"/>
    </row>
    <row r="61" spans="1:11" ht="15" customHeight="1">
      <c r="A61" s="6" t="s">
        <v>240</v>
      </c>
      <c r="B61" s="24"/>
      <c r="C61" s="34"/>
      <c r="D61" s="7" t="s">
        <v>13</v>
      </c>
      <c r="E61" s="8" t="s">
        <v>219</v>
      </c>
      <c r="F61" s="8" t="s">
        <v>81</v>
      </c>
      <c r="G61" s="9" t="s">
        <v>190</v>
      </c>
      <c r="H61" s="8" t="s">
        <v>241</v>
      </c>
      <c r="I61" s="3"/>
      <c r="J61" s="8"/>
      <c r="K61" s="8"/>
    </row>
    <row r="62" spans="1:11" ht="15" customHeight="1">
      <c r="A62" s="6" t="s">
        <v>242</v>
      </c>
      <c r="B62" s="22">
        <v>0.64583333333333304</v>
      </c>
      <c r="C62" s="35" t="s">
        <v>243</v>
      </c>
      <c r="D62" s="7" t="s">
        <v>13</v>
      </c>
      <c r="E62" s="8" t="s">
        <v>219</v>
      </c>
      <c r="F62" s="8" t="s">
        <v>81</v>
      </c>
      <c r="G62" s="9" t="s">
        <v>190</v>
      </c>
      <c r="H62" s="8" t="s">
        <v>244</v>
      </c>
      <c r="I62" s="8"/>
      <c r="J62" s="8"/>
      <c r="K62" s="8"/>
    </row>
    <row r="63" spans="1:11" ht="15" customHeight="1">
      <c r="A63" s="6" t="s">
        <v>245</v>
      </c>
      <c r="B63" s="23"/>
      <c r="C63" s="33"/>
      <c r="D63" s="7" t="s">
        <v>13</v>
      </c>
      <c r="E63" s="8" t="s">
        <v>219</v>
      </c>
      <c r="F63" s="8" t="s">
        <v>81</v>
      </c>
      <c r="G63" s="9" t="s">
        <v>190</v>
      </c>
      <c r="H63" s="8" t="s">
        <v>246</v>
      </c>
      <c r="I63" s="8"/>
      <c r="J63" s="8"/>
      <c r="K63" s="8"/>
    </row>
    <row r="64" spans="1:11" ht="15" customHeight="1">
      <c r="A64" s="6" t="s">
        <v>247</v>
      </c>
      <c r="B64" s="23"/>
      <c r="C64" s="33"/>
      <c r="D64" s="7" t="s">
        <v>13</v>
      </c>
      <c r="E64" s="8" t="s">
        <v>189</v>
      </c>
      <c r="F64" s="8" t="s">
        <v>81</v>
      </c>
      <c r="G64" s="9" t="s">
        <v>190</v>
      </c>
      <c r="H64" s="8" t="s">
        <v>248</v>
      </c>
      <c r="I64" s="8"/>
      <c r="J64" s="8"/>
      <c r="K64" s="8"/>
    </row>
    <row r="65" spans="1:11" ht="15" customHeight="1">
      <c r="A65" s="6" t="s">
        <v>249</v>
      </c>
      <c r="B65" s="23"/>
      <c r="C65" s="33"/>
      <c r="D65" s="7" t="s">
        <v>13</v>
      </c>
      <c r="E65" s="8" t="s">
        <v>189</v>
      </c>
      <c r="F65" s="8" t="s">
        <v>81</v>
      </c>
      <c r="G65" s="9" t="s">
        <v>190</v>
      </c>
      <c r="H65" s="8" t="s">
        <v>250</v>
      </c>
      <c r="I65" s="8"/>
      <c r="J65" s="8"/>
      <c r="K65" s="8"/>
    </row>
    <row r="66" spans="1:11" ht="15" customHeight="1">
      <c r="A66" s="6" t="s">
        <v>251</v>
      </c>
      <c r="B66" s="23"/>
      <c r="C66" s="33"/>
      <c r="D66" s="7" t="s">
        <v>13</v>
      </c>
      <c r="E66" s="8" t="s">
        <v>189</v>
      </c>
      <c r="F66" s="8" t="s">
        <v>81</v>
      </c>
      <c r="G66" s="9" t="s">
        <v>190</v>
      </c>
      <c r="H66" s="8" t="s">
        <v>252</v>
      </c>
      <c r="I66" s="8"/>
      <c r="J66" s="8"/>
      <c r="K66" s="8"/>
    </row>
    <row r="67" spans="1:11" ht="15" customHeight="1">
      <c r="A67" s="6" t="s">
        <v>253</v>
      </c>
      <c r="B67" s="23"/>
      <c r="C67" s="33"/>
      <c r="D67" s="7" t="s">
        <v>13</v>
      </c>
      <c r="E67" s="8" t="s">
        <v>189</v>
      </c>
      <c r="F67" s="8" t="s">
        <v>81</v>
      </c>
      <c r="G67" s="9" t="s">
        <v>190</v>
      </c>
      <c r="H67" s="8" t="s">
        <v>254</v>
      </c>
      <c r="I67" s="8"/>
      <c r="J67" s="8"/>
      <c r="K67" s="8"/>
    </row>
    <row r="68" spans="1:11" ht="15" customHeight="1">
      <c r="A68" s="6" t="s">
        <v>255</v>
      </c>
      <c r="B68" s="23"/>
      <c r="C68" s="33"/>
      <c r="D68" s="7" t="s">
        <v>13</v>
      </c>
      <c r="E68" s="8" t="s">
        <v>189</v>
      </c>
      <c r="F68" s="8" t="s">
        <v>81</v>
      </c>
      <c r="G68" s="9" t="s">
        <v>190</v>
      </c>
      <c r="H68" s="8" t="s">
        <v>256</v>
      </c>
      <c r="I68" s="8"/>
      <c r="J68" s="8"/>
      <c r="K68" s="8"/>
    </row>
    <row r="69" spans="1:11" ht="15" customHeight="1">
      <c r="A69" s="6" t="s">
        <v>257</v>
      </c>
      <c r="B69" s="23"/>
      <c r="C69" s="33"/>
      <c r="D69" s="7" t="s">
        <v>13</v>
      </c>
      <c r="E69" s="8" t="s">
        <v>189</v>
      </c>
      <c r="F69" s="8" t="s">
        <v>81</v>
      </c>
      <c r="G69" s="9" t="s">
        <v>190</v>
      </c>
      <c r="H69" s="8" t="s">
        <v>258</v>
      </c>
      <c r="I69" s="8"/>
      <c r="J69" s="8"/>
      <c r="K69" s="8"/>
    </row>
    <row r="70" spans="1:11" ht="15" customHeight="1">
      <c r="A70" s="6" t="s">
        <v>259</v>
      </c>
      <c r="B70" s="23"/>
      <c r="C70" s="33"/>
      <c r="D70" s="7" t="s">
        <v>13</v>
      </c>
      <c r="E70" s="8" t="s">
        <v>219</v>
      </c>
      <c r="F70" s="8" t="s">
        <v>81</v>
      </c>
      <c r="G70" s="9" t="s">
        <v>190</v>
      </c>
      <c r="H70" s="8" t="s">
        <v>260</v>
      </c>
      <c r="I70" s="8"/>
      <c r="J70" s="8"/>
      <c r="K70" s="8"/>
    </row>
    <row r="71" spans="1:11" ht="15" customHeight="1">
      <c r="A71" s="6" t="s">
        <v>261</v>
      </c>
      <c r="B71" s="24"/>
      <c r="C71" s="34"/>
      <c r="D71" s="7" t="s">
        <v>13</v>
      </c>
      <c r="E71" s="8" t="s">
        <v>189</v>
      </c>
      <c r="F71" s="8" t="s">
        <v>81</v>
      </c>
      <c r="G71" s="9" t="s">
        <v>190</v>
      </c>
      <c r="H71" s="8" t="s">
        <v>262</v>
      </c>
      <c r="I71" s="8"/>
      <c r="J71" s="8"/>
      <c r="K71" s="8"/>
    </row>
    <row r="72" spans="1:11" ht="15" customHeight="1">
      <c r="A72" s="6" t="s">
        <v>263</v>
      </c>
      <c r="B72" s="22">
        <v>0.64583333333333304</v>
      </c>
      <c r="C72" s="35" t="s">
        <v>264</v>
      </c>
      <c r="D72" s="7" t="s">
        <v>13</v>
      </c>
      <c r="E72" s="8" t="s">
        <v>189</v>
      </c>
      <c r="F72" s="8" t="s">
        <v>81</v>
      </c>
      <c r="G72" s="9" t="s">
        <v>190</v>
      </c>
      <c r="H72" s="8" t="s">
        <v>265</v>
      </c>
      <c r="I72" s="8"/>
      <c r="J72" s="8"/>
      <c r="K72" s="8"/>
    </row>
    <row r="73" spans="1:11" ht="15" customHeight="1">
      <c r="A73" s="6" t="s">
        <v>266</v>
      </c>
      <c r="B73" s="23"/>
      <c r="C73" s="33"/>
      <c r="D73" s="7" t="s">
        <v>13</v>
      </c>
      <c r="E73" s="8" t="s">
        <v>189</v>
      </c>
      <c r="F73" s="8" t="s">
        <v>81</v>
      </c>
      <c r="G73" s="9" t="s">
        <v>190</v>
      </c>
      <c r="H73" s="8" t="s">
        <v>267</v>
      </c>
      <c r="I73" s="8"/>
      <c r="J73" s="8"/>
      <c r="K73" s="8"/>
    </row>
    <row r="74" spans="1:11" ht="15" customHeight="1">
      <c r="A74" s="6" t="s">
        <v>268</v>
      </c>
      <c r="B74" s="23"/>
      <c r="C74" s="33"/>
      <c r="D74" s="7" t="s">
        <v>13</v>
      </c>
      <c r="E74" s="8" t="s">
        <v>189</v>
      </c>
      <c r="F74" s="8" t="s">
        <v>81</v>
      </c>
      <c r="G74" s="9" t="s">
        <v>190</v>
      </c>
      <c r="H74" s="8" t="s">
        <v>269</v>
      </c>
      <c r="I74" s="8"/>
      <c r="J74" s="8"/>
      <c r="K74" s="8"/>
    </row>
    <row r="75" spans="1:11" ht="15" customHeight="1">
      <c r="A75" s="6" t="s">
        <v>270</v>
      </c>
      <c r="B75" s="23"/>
      <c r="C75" s="33"/>
      <c r="D75" s="7" t="s">
        <v>13</v>
      </c>
      <c r="E75" s="8" t="s">
        <v>189</v>
      </c>
      <c r="F75" s="8" t="s">
        <v>81</v>
      </c>
      <c r="G75" s="9" t="s">
        <v>190</v>
      </c>
      <c r="H75" s="8" t="s">
        <v>271</v>
      </c>
      <c r="I75" s="8"/>
      <c r="J75" s="8"/>
      <c r="K75" s="8"/>
    </row>
    <row r="76" spans="1:11" ht="15" customHeight="1">
      <c r="A76" s="6" t="s">
        <v>272</v>
      </c>
      <c r="B76" s="23"/>
      <c r="C76" s="33"/>
      <c r="D76" s="7" t="s">
        <v>13</v>
      </c>
      <c r="E76" s="8" t="s">
        <v>189</v>
      </c>
      <c r="F76" s="8" t="s">
        <v>81</v>
      </c>
      <c r="G76" s="9" t="s">
        <v>190</v>
      </c>
      <c r="H76" s="8" t="s">
        <v>273</v>
      </c>
      <c r="I76" s="8"/>
      <c r="J76" s="8"/>
      <c r="K76" s="8"/>
    </row>
    <row r="77" spans="1:11" ht="15" customHeight="1">
      <c r="A77" s="6" t="s">
        <v>274</v>
      </c>
      <c r="B77" s="23"/>
      <c r="C77" s="33"/>
      <c r="D77" s="7" t="s">
        <v>13</v>
      </c>
      <c r="E77" s="8" t="s">
        <v>189</v>
      </c>
      <c r="F77" s="8" t="s">
        <v>81</v>
      </c>
      <c r="G77" s="9" t="s">
        <v>190</v>
      </c>
      <c r="H77" s="8" t="s">
        <v>275</v>
      </c>
      <c r="I77" s="8"/>
      <c r="J77" s="8"/>
      <c r="K77" s="8"/>
    </row>
    <row r="78" spans="1:11" ht="15" customHeight="1">
      <c r="A78" s="6" t="s">
        <v>276</v>
      </c>
      <c r="B78" s="23"/>
      <c r="C78" s="33"/>
      <c r="D78" s="7" t="s">
        <v>13</v>
      </c>
      <c r="E78" s="8" t="s">
        <v>189</v>
      </c>
      <c r="F78" s="8" t="s">
        <v>81</v>
      </c>
      <c r="G78" s="9" t="s">
        <v>190</v>
      </c>
      <c r="H78" s="8" t="s">
        <v>277</v>
      </c>
      <c r="I78" s="8"/>
      <c r="J78" s="8"/>
      <c r="K78" s="8"/>
    </row>
    <row r="79" spans="1:11" ht="15" customHeight="1">
      <c r="A79" s="6" t="s">
        <v>278</v>
      </c>
      <c r="B79" s="23"/>
      <c r="C79" s="33"/>
      <c r="D79" s="7" t="s">
        <v>13</v>
      </c>
      <c r="E79" s="8" t="s">
        <v>189</v>
      </c>
      <c r="F79" s="8" t="s">
        <v>81</v>
      </c>
      <c r="G79" s="9" t="s">
        <v>190</v>
      </c>
      <c r="H79" s="8" t="s">
        <v>279</v>
      </c>
      <c r="I79" s="8"/>
      <c r="J79" s="8"/>
      <c r="K79" s="8"/>
    </row>
    <row r="80" spans="1:11" ht="15" customHeight="1">
      <c r="A80" s="6" t="s">
        <v>280</v>
      </c>
      <c r="B80" s="23"/>
      <c r="C80" s="33"/>
      <c r="D80" s="7" t="s">
        <v>13</v>
      </c>
      <c r="E80" s="8" t="s">
        <v>189</v>
      </c>
      <c r="F80" s="8" t="s">
        <v>81</v>
      </c>
      <c r="G80" s="9" t="s">
        <v>190</v>
      </c>
      <c r="H80" s="8" t="s">
        <v>281</v>
      </c>
      <c r="I80" s="8"/>
      <c r="J80" s="8"/>
      <c r="K80" s="8"/>
    </row>
    <row r="81" spans="1:11" ht="15" customHeight="1">
      <c r="A81" s="6" t="s">
        <v>282</v>
      </c>
      <c r="B81" s="23"/>
      <c r="C81" s="33"/>
      <c r="D81" s="7" t="s">
        <v>13</v>
      </c>
      <c r="E81" s="8" t="s">
        <v>189</v>
      </c>
      <c r="F81" s="8" t="s">
        <v>81</v>
      </c>
      <c r="G81" s="9" t="s">
        <v>190</v>
      </c>
      <c r="H81" s="8" t="s">
        <v>283</v>
      </c>
      <c r="I81" s="8"/>
      <c r="J81" s="8"/>
      <c r="K81" s="8"/>
    </row>
    <row r="82" spans="1:11" ht="15" customHeight="1">
      <c r="A82" s="6" t="s">
        <v>284</v>
      </c>
      <c r="B82" s="23"/>
      <c r="C82" s="33"/>
      <c r="D82" s="7" t="s">
        <v>13</v>
      </c>
      <c r="E82" s="8" t="s">
        <v>189</v>
      </c>
      <c r="F82" s="8" t="s">
        <v>81</v>
      </c>
      <c r="G82" s="9" t="s">
        <v>190</v>
      </c>
      <c r="H82" s="8" t="s">
        <v>285</v>
      </c>
      <c r="I82" s="8"/>
      <c r="J82" s="8"/>
      <c r="K82" s="8"/>
    </row>
    <row r="83" spans="1:11" ht="15" customHeight="1">
      <c r="A83" s="6" t="s">
        <v>286</v>
      </c>
      <c r="B83" s="23"/>
      <c r="C83" s="33"/>
      <c r="D83" s="7" t="s">
        <v>13</v>
      </c>
      <c r="E83" s="11" t="s">
        <v>189</v>
      </c>
      <c r="F83" s="11" t="s">
        <v>81</v>
      </c>
      <c r="G83" s="9" t="s">
        <v>190</v>
      </c>
      <c r="H83" s="11" t="s">
        <v>287</v>
      </c>
      <c r="I83" s="8"/>
      <c r="J83" s="8"/>
      <c r="K83" s="8"/>
    </row>
    <row r="84" spans="1:11" ht="15" customHeight="1">
      <c r="A84" s="6" t="s">
        <v>288</v>
      </c>
      <c r="B84" s="24"/>
      <c r="C84" s="34"/>
      <c r="D84" s="7" t="s">
        <v>13</v>
      </c>
      <c r="E84" s="8" t="s">
        <v>189</v>
      </c>
      <c r="F84" s="8" t="s">
        <v>81</v>
      </c>
      <c r="G84" s="9" t="s">
        <v>190</v>
      </c>
      <c r="H84" s="8" t="s">
        <v>289</v>
      </c>
      <c r="I84" s="8"/>
      <c r="J84" s="8"/>
      <c r="K84" s="8"/>
    </row>
    <row r="85" spans="1:11" ht="15" customHeight="1">
      <c r="A85" s="13" t="s">
        <v>11</v>
      </c>
      <c r="B85" s="21">
        <v>0.52083333333333304</v>
      </c>
      <c r="C85" s="21" t="s">
        <v>12</v>
      </c>
      <c r="D85" s="7" t="s">
        <v>13</v>
      </c>
      <c r="E85" s="9" t="s">
        <v>290</v>
      </c>
      <c r="F85" s="9" t="s">
        <v>81</v>
      </c>
      <c r="G85" s="9" t="s">
        <v>190</v>
      </c>
      <c r="H85" s="9" t="s">
        <v>291</v>
      </c>
      <c r="I85" s="9"/>
      <c r="J85" s="16"/>
      <c r="K85" s="16"/>
    </row>
    <row r="86" spans="1:11" ht="15" customHeight="1">
      <c r="A86" s="14" t="s">
        <v>19</v>
      </c>
      <c r="B86" s="21"/>
      <c r="C86" s="21"/>
      <c r="D86" s="7" t="s">
        <v>13</v>
      </c>
      <c r="E86" s="9" t="s">
        <v>292</v>
      </c>
      <c r="F86" s="9" t="s">
        <v>81</v>
      </c>
      <c r="G86" s="9" t="s">
        <v>293</v>
      </c>
      <c r="H86" s="9" t="s">
        <v>294</v>
      </c>
      <c r="I86" s="9" t="s">
        <v>295</v>
      </c>
      <c r="J86" s="17"/>
      <c r="K86" s="17"/>
    </row>
    <row r="87" spans="1:11" s="3" customFormat="1" ht="16">
      <c r="A87" s="14" t="s">
        <v>24</v>
      </c>
      <c r="B87" s="21"/>
      <c r="C87" s="21"/>
      <c r="D87" s="7" t="s">
        <v>13</v>
      </c>
      <c r="E87" s="9" t="s">
        <v>296</v>
      </c>
      <c r="F87" s="9" t="s">
        <v>81</v>
      </c>
      <c r="G87" s="9" t="s">
        <v>297</v>
      </c>
      <c r="H87" s="9" t="s">
        <v>298</v>
      </c>
      <c r="I87" s="9" t="s">
        <v>299</v>
      </c>
      <c r="J87" s="17"/>
      <c r="K87" s="17"/>
    </row>
    <row r="88" spans="1:11" s="3" customFormat="1" ht="16">
      <c r="A88" s="14" t="s">
        <v>29</v>
      </c>
      <c r="B88" s="21"/>
      <c r="C88" s="21"/>
      <c r="D88" s="7" t="s">
        <v>13</v>
      </c>
      <c r="E88" s="9" t="s">
        <v>300</v>
      </c>
      <c r="F88" s="9" t="s">
        <v>81</v>
      </c>
      <c r="G88" s="9" t="s">
        <v>190</v>
      </c>
      <c r="H88" s="9" t="s">
        <v>301</v>
      </c>
      <c r="I88" s="9" t="s">
        <v>302</v>
      </c>
      <c r="J88" s="17"/>
      <c r="K88" s="17"/>
    </row>
    <row r="89" spans="1:11" s="3" customFormat="1" ht="15">
      <c r="A89" s="6" t="s">
        <v>33</v>
      </c>
      <c r="B89" s="21"/>
      <c r="C89" s="21"/>
      <c r="D89" s="7" t="s">
        <v>13</v>
      </c>
      <c r="E89" s="9" t="s">
        <v>303</v>
      </c>
      <c r="F89" s="9" t="s">
        <v>304</v>
      </c>
      <c r="G89" s="9" t="s">
        <v>305</v>
      </c>
      <c r="H89" s="9" t="s">
        <v>306</v>
      </c>
      <c r="I89" s="16"/>
      <c r="J89" s="16"/>
      <c r="K89" s="16"/>
    </row>
    <row r="90" spans="1:11" s="3" customFormat="1" ht="15">
      <c r="A90" s="6" t="s">
        <v>38</v>
      </c>
      <c r="B90" s="21"/>
      <c r="C90" s="21"/>
      <c r="D90" s="7" t="s">
        <v>13</v>
      </c>
      <c r="E90" s="9" t="s">
        <v>307</v>
      </c>
      <c r="F90" s="9" t="s">
        <v>304</v>
      </c>
      <c r="G90" s="9" t="s">
        <v>308</v>
      </c>
      <c r="H90" s="9" t="s">
        <v>309</v>
      </c>
      <c r="I90" s="16"/>
      <c r="J90" s="16"/>
      <c r="K90" s="16"/>
    </row>
    <row r="91" spans="1:11" s="3" customFormat="1" ht="15">
      <c r="A91" s="6" t="s">
        <v>42</v>
      </c>
      <c r="B91" s="21"/>
      <c r="C91" s="21"/>
      <c r="D91" s="7" t="s">
        <v>13</v>
      </c>
      <c r="E91" s="9" t="s">
        <v>310</v>
      </c>
      <c r="F91" s="9" t="s">
        <v>304</v>
      </c>
      <c r="G91" s="9" t="s">
        <v>311</v>
      </c>
      <c r="H91" s="9" t="s">
        <v>312</v>
      </c>
      <c r="I91" s="16"/>
      <c r="J91" s="16"/>
      <c r="K91" s="16"/>
    </row>
    <row r="92" spans="1:11" s="3" customFormat="1" ht="15">
      <c r="A92" s="6" t="s">
        <v>45</v>
      </c>
      <c r="B92" s="21"/>
      <c r="C92" s="21"/>
      <c r="D92" s="7" t="s">
        <v>13</v>
      </c>
      <c r="E92" s="9" t="s">
        <v>313</v>
      </c>
      <c r="F92" s="9" t="s">
        <v>304</v>
      </c>
      <c r="G92" s="9" t="s">
        <v>314</v>
      </c>
      <c r="H92" s="9" t="s">
        <v>315</v>
      </c>
      <c r="I92" s="16"/>
      <c r="J92" s="16"/>
      <c r="K92" s="16"/>
    </row>
    <row r="93" spans="1:11" s="3" customFormat="1" ht="15">
      <c r="A93" s="6" t="s">
        <v>49</v>
      </c>
      <c r="B93" s="21"/>
      <c r="C93" s="21"/>
      <c r="D93" s="7" t="s">
        <v>13</v>
      </c>
      <c r="E93" s="9" t="s">
        <v>316</v>
      </c>
      <c r="F93" s="9" t="s">
        <v>304</v>
      </c>
      <c r="G93" s="9" t="s">
        <v>317</v>
      </c>
      <c r="H93" s="9" t="s">
        <v>318</v>
      </c>
      <c r="I93" s="16"/>
      <c r="J93" s="16"/>
      <c r="K93" s="16"/>
    </row>
    <row r="94" spans="1:11" s="3" customFormat="1" ht="15">
      <c r="A94" s="6" t="s">
        <v>319</v>
      </c>
      <c r="B94" s="21"/>
      <c r="C94" s="21"/>
      <c r="D94" s="7" t="s">
        <v>13</v>
      </c>
      <c r="E94" s="9" t="s">
        <v>320</v>
      </c>
      <c r="F94" s="9" t="s">
        <v>304</v>
      </c>
      <c r="G94" s="9" t="s">
        <v>321</v>
      </c>
      <c r="H94" s="9" t="s">
        <v>322</v>
      </c>
      <c r="I94" s="16"/>
      <c r="J94" s="16"/>
      <c r="K94" s="16"/>
    </row>
    <row r="95" spans="1:11" s="3" customFormat="1" ht="15">
      <c r="A95" s="6" t="s">
        <v>52</v>
      </c>
      <c r="B95" s="21"/>
      <c r="C95" s="21"/>
      <c r="D95" s="7" t="s">
        <v>13</v>
      </c>
      <c r="E95" s="9" t="s">
        <v>323</v>
      </c>
      <c r="F95" s="9" t="s">
        <v>304</v>
      </c>
      <c r="G95" s="9" t="s">
        <v>324</v>
      </c>
      <c r="H95" s="9" t="s">
        <v>325</v>
      </c>
      <c r="I95" s="16"/>
      <c r="J95" s="16"/>
      <c r="K95" s="16"/>
    </row>
    <row r="96" spans="1:11" s="3" customFormat="1" ht="15">
      <c r="A96" s="6" t="s">
        <v>326</v>
      </c>
      <c r="B96" s="21"/>
      <c r="C96" s="21"/>
      <c r="D96" s="7" t="s">
        <v>13</v>
      </c>
      <c r="E96" s="9" t="s">
        <v>303</v>
      </c>
      <c r="F96" s="9" t="s">
        <v>304</v>
      </c>
      <c r="G96" s="9" t="s">
        <v>305</v>
      </c>
      <c r="H96" s="9" t="s">
        <v>327</v>
      </c>
      <c r="I96" s="16"/>
      <c r="J96" s="16"/>
      <c r="K96" s="16"/>
    </row>
    <row r="97" spans="1:11" s="3" customFormat="1" ht="15">
      <c r="A97" s="6" t="s">
        <v>56</v>
      </c>
      <c r="B97" s="22">
        <v>0.52083333333333304</v>
      </c>
      <c r="C97" s="22" t="s">
        <v>57</v>
      </c>
      <c r="D97" s="7" t="s">
        <v>13</v>
      </c>
      <c r="E97" s="9" t="s">
        <v>320</v>
      </c>
      <c r="F97" s="9" t="s">
        <v>304</v>
      </c>
      <c r="G97" s="9" t="s">
        <v>321</v>
      </c>
      <c r="H97" s="9" t="s">
        <v>328</v>
      </c>
      <c r="I97" s="16"/>
      <c r="J97" s="16"/>
      <c r="K97" s="16"/>
    </row>
    <row r="98" spans="1:11" s="3" customFormat="1" ht="15">
      <c r="A98" s="6" t="s">
        <v>62</v>
      </c>
      <c r="B98" s="23"/>
      <c r="C98" s="23"/>
      <c r="D98" s="7" t="s">
        <v>13</v>
      </c>
      <c r="E98" s="9" t="s">
        <v>329</v>
      </c>
      <c r="F98" s="9" t="s">
        <v>304</v>
      </c>
      <c r="G98" s="9" t="s">
        <v>330</v>
      </c>
      <c r="H98" s="9" t="s">
        <v>331</v>
      </c>
      <c r="I98" s="16"/>
      <c r="J98" s="16"/>
      <c r="K98" s="16"/>
    </row>
    <row r="99" spans="1:11" s="3" customFormat="1" ht="15">
      <c r="A99" s="6" t="s">
        <v>68</v>
      </c>
      <c r="B99" s="23"/>
      <c r="C99" s="23"/>
      <c r="D99" s="7" t="s">
        <v>13</v>
      </c>
      <c r="E99" s="9" t="s">
        <v>329</v>
      </c>
      <c r="F99" s="9" t="s">
        <v>304</v>
      </c>
      <c r="G99" s="9" t="s">
        <v>330</v>
      </c>
      <c r="H99" s="9" t="s">
        <v>332</v>
      </c>
      <c r="I99" s="16"/>
      <c r="J99" s="16"/>
      <c r="K99" s="16"/>
    </row>
    <row r="100" spans="1:11" s="3" customFormat="1" ht="15">
      <c r="A100" s="6" t="s">
        <v>74</v>
      </c>
      <c r="B100" s="23"/>
      <c r="C100" s="23"/>
      <c r="D100" s="7" t="s">
        <v>13</v>
      </c>
      <c r="E100" s="9" t="s">
        <v>333</v>
      </c>
      <c r="F100" s="9" t="s">
        <v>304</v>
      </c>
      <c r="G100" s="9" t="s">
        <v>334</v>
      </c>
      <c r="H100" s="9" t="s">
        <v>335</v>
      </c>
      <c r="I100" s="16"/>
      <c r="J100" s="16"/>
      <c r="K100" s="16"/>
    </row>
    <row r="101" spans="1:11" s="3" customFormat="1" ht="15">
      <c r="A101" s="6" t="s">
        <v>79</v>
      </c>
      <c r="B101" s="23"/>
      <c r="C101" s="23"/>
      <c r="D101" s="7" t="s">
        <v>13</v>
      </c>
      <c r="E101" s="9" t="s">
        <v>336</v>
      </c>
      <c r="F101" s="9" t="s">
        <v>304</v>
      </c>
      <c r="G101" s="9" t="s">
        <v>337</v>
      </c>
      <c r="H101" s="9" t="s">
        <v>338</v>
      </c>
      <c r="I101" s="16"/>
      <c r="J101" s="16"/>
      <c r="K101" s="16"/>
    </row>
    <row r="102" spans="1:11" s="3" customFormat="1" ht="15">
      <c r="A102" s="6" t="s">
        <v>85</v>
      </c>
      <c r="B102" s="23"/>
      <c r="C102" s="23"/>
      <c r="D102" s="7" t="s">
        <v>13</v>
      </c>
      <c r="E102" s="9" t="s">
        <v>329</v>
      </c>
      <c r="F102" s="9" t="s">
        <v>304</v>
      </c>
      <c r="G102" s="9" t="s">
        <v>330</v>
      </c>
      <c r="H102" s="9" t="s">
        <v>339</v>
      </c>
      <c r="I102" s="16"/>
      <c r="J102" s="16"/>
      <c r="K102" s="16"/>
    </row>
    <row r="103" spans="1:11" s="3" customFormat="1" ht="15">
      <c r="A103" s="6" t="s">
        <v>89</v>
      </c>
      <c r="B103" s="23"/>
      <c r="C103" s="23"/>
      <c r="D103" s="7" t="s">
        <v>13</v>
      </c>
      <c r="E103" s="9" t="s">
        <v>340</v>
      </c>
      <c r="F103" s="9" t="s">
        <v>304</v>
      </c>
      <c r="G103" s="9" t="s">
        <v>341</v>
      </c>
      <c r="H103" s="9" t="s">
        <v>342</v>
      </c>
      <c r="I103" s="16"/>
      <c r="J103" s="16"/>
      <c r="K103" s="16"/>
    </row>
    <row r="104" spans="1:11" s="3" customFormat="1" ht="15">
      <c r="A104" s="6" t="s">
        <v>94</v>
      </c>
      <c r="B104" s="23"/>
      <c r="C104" s="23"/>
      <c r="D104" s="7" t="s">
        <v>13</v>
      </c>
      <c r="E104" s="9" t="s">
        <v>320</v>
      </c>
      <c r="F104" s="9" t="s">
        <v>304</v>
      </c>
      <c r="G104" s="9" t="s">
        <v>321</v>
      </c>
      <c r="H104" s="9" t="s">
        <v>343</v>
      </c>
      <c r="I104" s="16"/>
      <c r="J104" s="16"/>
      <c r="K104" s="16"/>
    </row>
    <row r="105" spans="1:11" s="3" customFormat="1" ht="15">
      <c r="A105" s="6" t="s">
        <v>98</v>
      </c>
      <c r="B105" s="23"/>
      <c r="C105" s="23"/>
      <c r="D105" s="7" t="s">
        <v>13</v>
      </c>
      <c r="E105" s="9" t="s">
        <v>303</v>
      </c>
      <c r="F105" s="9" t="s">
        <v>304</v>
      </c>
      <c r="G105" s="9" t="s">
        <v>305</v>
      </c>
      <c r="H105" s="9" t="s">
        <v>344</v>
      </c>
      <c r="I105" s="16"/>
      <c r="J105" s="16"/>
      <c r="K105" s="16"/>
    </row>
    <row r="106" spans="1:11" s="3" customFormat="1" ht="15">
      <c r="A106" s="6" t="s">
        <v>345</v>
      </c>
      <c r="B106" s="23"/>
      <c r="C106" s="23"/>
      <c r="D106" s="7" t="s">
        <v>13</v>
      </c>
      <c r="E106" s="9" t="s">
        <v>346</v>
      </c>
      <c r="F106" s="9" t="s">
        <v>304</v>
      </c>
      <c r="G106" s="9" t="s">
        <v>347</v>
      </c>
      <c r="H106" s="9" t="s">
        <v>348</v>
      </c>
      <c r="I106" s="16"/>
      <c r="J106" s="16"/>
      <c r="K106" s="16"/>
    </row>
    <row r="107" spans="1:11" s="3" customFormat="1" ht="15">
      <c r="A107" s="6" t="s">
        <v>103</v>
      </c>
      <c r="B107" s="23"/>
      <c r="C107" s="23"/>
      <c r="D107" s="7" t="s">
        <v>13</v>
      </c>
      <c r="E107" s="9" t="s">
        <v>307</v>
      </c>
      <c r="F107" s="9" t="s">
        <v>304</v>
      </c>
      <c r="G107" s="9" t="s">
        <v>349</v>
      </c>
      <c r="H107" s="9" t="s">
        <v>350</v>
      </c>
      <c r="I107" s="16"/>
      <c r="J107" s="16"/>
      <c r="K107" s="16"/>
    </row>
    <row r="108" spans="1:11" s="3" customFormat="1" ht="15">
      <c r="A108" s="6" t="s">
        <v>351</v>
      </c>
      <c r="B108" s="23"/>
      <c r="C108" s="23"/>
      <c r="D108" s="7" t="s">
        <v>13</v>
      </c>
      <c r="E108" s="9" t="s">
        <v>303</v>
      </c>
      <c r="F108" s="9" t="s">
        <v>304</v>
      </c>
      <c r="G108" s="9" t="s">
        <v>305</v>
      </c>
      <c r="H108" s="9" t="s">
        <v>352</v>
      </c>
      <c r="I108" s="16"/>
      <c r="J108" s="16"/>
      <c r="K108" s="16"/>
    </row>
    <row r="109" spans="1:11" s="3" customFormat="1" ht="15">
      <c r="A109" s="6" t="s">
        <v>107</v>
      </c>
      <c r="B109" s="22">
        <v>0.5625</v>
      </c>
      <c r="C109" s="22" t="s">
        <v>353</v>
      </c>
      <c r="D109" s="7" t="s">
        <v>13</v>
      </c>
      <c r="E109" s="9" t="s">
        <v>354</v>
      </c>
      <c r="F109" s="9" t="s">
        <v>304</v>
      </c>
      <c r="G109" s="9" t="s">
        <v>355</v>
      </c>
      <c r="H109" s="9" t="s">
        <v>356</v>
      </c>
      <c r="I109" s="16"/>
      <c r="J109" s="16"/>
      <c r="K109" s="16"/>
    </row>
    <row r="110" spans="1:11" s="3" customFormat="1" ht="15">
      <c r="A110" s="6" t="s">
        <v>112</v>
      </c>
      <c r="B110" s="23"/>
      <c r="C110" s="23"/>
      <c r="D110" s="7" t="s">
        <v>13</v>
      </c>
      <c r="E110" s="9" t="s">
        <v>357</v>
      </c>
      <c r="F110" s="9" t="s">
        <v>304</v>
      </c>
      <c r="G110" s="9" t="s">
        <v>355</v>
      </c>
      <c r="H110" s="9" t="s">
        <v>358</v>
      </c>
      <c r="I110" s="16"/>
      <c r="J110" s="16"/>
      <c r="K110" s="16"/>
    </row>
    <row r="111" spans="1:11" s="3" customFormat="1" ht="15">
      <c r="A111" s="6" t="s">
        <v>117</v>
      </c>
      <c r="B111" s="23"/>
      <c r="C111" s="23"/>
      <c r="D111" s="7" t="s">
        <v>13</v>
      </c>
      <c r="E111" s="8" t="s">
        <v>359</v>
      </c>
      <c r="F111" s="8" t="s">
        <v>304</v>
      </c>
      <c r="G111" s="8" t="s">
        <v>355</v>
      </c>
      <c r="H111" s="8" t="s">
        <v>360</v>
      </c>
      <c r="I111" s="8" t="s">
        <v>361</v>
      </c>
      <c r="J111" s="12"/>
      <c r="K111" s="12"/>
    </row>
    <row r="112" spans="1:11" s="3" customFormat="1" ht="15">
      <c r="A112" s="6" t="s">
        <v>121</v>
      </c>
      <c r="B112" s="23"/>
      <c r="C112" s="23"/>
      <c r="D112" s="7" t="s">
        <v>13</v>
      </c>
      <c r="E112" s="8" t="s">
        <v>362</v>
      </c>
      <c r="F112" s="8" t="s">
        <v>304</v>
      </c>
      <c r="G112" s="8" t="s">
        <v>355</v>
      </c>
      <c r="H112" s="8" t="s">
        <v>363</v>
      </c>
      <c r="I112" s="16"/>
      <c r="J112" s="16"/>
      <c r="K112" s="16"/>
    </row>
    <row r="113" spans="1:11" s="3" customFormat="1" ht="15">
      <c r="A113" s="6" t="s">
        <v>129</v>
      </c>
      <c r="B113" s="23"/>
      <c r="C113" s="23"/>
      <c r="D113" s="7" t="s">
        <v>13</v>
      </c>
      <c r="E113" s="9" t="s">
        <v>364</v>
      </c>
      <c r="F113" s="9" t="s">
        <v>304</v>
      </c>
      <c r="G113" s="9" t="s">
        <v>365</v>
      </c>
      <c r="H113" s="9" t="s">
        <v>366</v>
      </c>
      <c r="I113" s="16"/>
      <c r="J113" s="16"/>
      <c r="K113" s="16"/>
    </row>
    <row r="114" spans="1:11" s="3" customFormat="1" ht="15">
      <c r="A114" s="6" t="s">
        <v>136</v>
      </c>
      <c r="B114" s="23"/>
      <c r="C114" s="23"/>
      <c r="D114" s="7" t="s">
        <v>13</v>
      </c>
      <c r="E114" s="9" t="s">
        <v>329</v>
      </c>
      <c r="F114" s="9" t="s">
        <v>304</v>
      </c>
      <c r="G114" s="9" t="s">
        <v>330</v>
      </c>
      <c r="H114" s="9" t="s">
        <v>367</v>
      </c>
      <c r="I114" s="16"/>
      <c r="J114" s="16"/>
      <c r="K114" s="16"/>
    </row>
    <row r="115" spans="1:11" s="3" customFormat="1" ht="15">
      <c r="A115" s="15" t="s">
        <v>141</v>
      </c>
      <c r="B115" s="23"/>
      <c r="C115" s="23"/>
      <c r="D115" s="7" t="s">
        <v>13</v>
      </c>
      <c r="E115" s="9" t="s">
        <v>368</v>
      </c>
      <c r="F115" s="9" t="s">
        <v>304</v>
      </c>
      <c r="G115" s="9" t="s">
        <v>369</v>
      </c>
      <c r="H115" s="9" t="s">
        <v>370</v>
      </c>
      <c r="I115" s="16"/>
      <c r="J115" s="16"/>
      <c r="K115" s="16"/>
    </row>
    <row r="116" spans="1:11" s="3" customFormat="1" ht="15">
      <c r="A116" s="15" t="s">
        <v>146</v>
      </c>
      <c r="B116" s="23"/>
      <c r="C116" s="23"/>
      <c r="D116" s="7" t="s">
        <v>13</v>
      </c>
      <c r="E116" s="9" t="s">
        <v>371</v>
      </c>
      <c r="F116" s="9" t="s">
        <v>304</v>
      </c>
      <c r="G116" s="9" t="s">
        <v>369</v>
      </c>
      <c r="H116" s="9" t="s">
        <v>372</v>
      </c>
      <c r="I116" s="16"/>
      <c r="J116" s="16"/>
      <c r="K116" s="16"/>
    </row>
    <row r="117" spans="1:11" s="3" customFormat="1" ht="15">
      <c r="A117" s="15" t="s">
        <v>150</v>
      </c>
      <c r="B117" s="23"/>
      <c r="C117" s="23"/>
      <c r="D117" s="7" t="s">
        <v>13</v>
      </c>
      <c r="E117" s="9" t="s">
        <v>373</v>
      </c>
      <c r="F117" s="9" t="s">
        <v>304</v>
      </c>
      <c r="G117" s="9" t="s">
        <v>374</v>
      </c>
      <c r="H117" s="9" t="s">
        <v>375</v>
      </c>
      <c r="I117" s="16"/>
      <c r="J117" s="16"/>
      <c r="K117" s="16"/>
    </row>
    <row r="118" spans="1:11" s="3" customFormat="1" ht="15">
      <c r="A118" s="15" t="s">
        <v>376</v>
      </c>
      <c r="B118" s="23"/>
      <c r="C118" s="23"/>
      <c r="D118" s="7" t="s">
        <v>13</v>
      </c>
      <c r="E118" s="9" t="s">
        <v>377</v>
      </c>
      <c r="F118" s="9" t="s">
        <v>304</v>
      </c>
      <c r="G118" s="9" t="s">
        <v>378</v>
      </c>
      <c r="H118" s="9" t="s">
        <v>379</v>
      </c>
      <c r="I118" s="16"/>
      <c r="J118" s="16"/>
      <c r="K118" s="16"/>
    </row>
    <row r="119" spans="1:11" s="3" customFormat="1" ht="15">
      <c r="A119" s="15" t="s">
        <v>153</v>
      </c>
      <c r="B119" s="23"/>
      <c r="C119" s="23"/>
      <c r="D119" s="7" t="s">
        <v>13</v>
      </c>
      <c r="E119" s="9" t="s">
        <v>380</v>
      </c>
      <c r="F119" s="9" t="s">
        <v>304</v>
      </c>
      <c r="G119" s="9" t="s">
        <v>381</v>
      </c>
      <c r="H119" s="9" t="s">
        <v>382</v>
      </c>
      <c r="I119" s="16"/>
      <c r="J119" s="16"/>
      <c r="K119" s="16"/>
    </row>
    <row r="120" spans="1:11" s="3" customFormat="1" ht="15">
      <c r="A120" s="15" t="s">
        <v>383</v>
      </c>
      <c r="B120" s="23"/>
      <c r="C120" s="23"/>
      <c r="D120" s="7" t="s">
        <v>13</v>
      </c>
      <c r="E120" s="9" t="s">
        <v>373</v>
      </c>
      <c r="F120" s="9" t="s">
        <v>304</v>
      </c>
      <c r="G120" s="9" t="s">
        <v>374</v>
      </c>
      <c r="H120" s="9" t="s">
        <v>384</v>
      </c>
      <c r="I120" s="16"/>
      <c r="J120" s="16"/>
      <c r="K120" s="16"/>
    </row>
    <row r="121" spans="1:11" s="3" customFormat="1" ht="15">
      <c r="A121" s="15" t="s">
        <v>157</v>
      </c>
      <c r="B121" s="22">
        <v>0.5625</v>
      </c>
      <c r="C121" s="22" t="s">
        <v>385</v>
      </c>
      <c r="D121" s="7" t="s">
        <v>13</v>
      </c>
      <c r="E121" s="9" t="s">
        <v>386</v>
      </c>
      <c r="F121" s="9" t="s">
        <v>304</v>
      </c>
      <c r="G121" s="9" t="s">
        <v>355</v>
      </c>
      <c r="H121" s="9" t="s">
        <v>387</v>
      </c>
      <c r="I121" s="16"/>
      <c r="J121" s="16"/>
      <c r="K121" s="16"/>
    </row>
    <row r="122" spans="1:11" s="3" customFormat="1" ht="15">
      <c r="A122" s="15" t="s">
        <v>163</v>
      </c>
      <c r="B122" s="23"/>
      <c r="C122" s="23"/>
      <c r="D122" s="7" t="s">
        <v>13</v>
      </c>
      <c r="E122" s="9" t="s">
        <v>388</v>
      </c>
      <c r="F122" s="9" t="s">
        <v>389</v>
      </c>
      <c r="G122" s="9" t="s">
        <v>355</v>
      </c>
      <c r="H122" s="9" t="s">
        <v>390</v>
      </c>
      <c r="I122" s="9"/>
      <c r="J122" s="16"/>
      <c r="K122" s="16"/>
    </row>
    <row r="123" spans="1:11" s="3" customFormat="1" ht="15">
      <c r="A123" s="15" t="s">
        <v>167</v>
      </c>
      <c r="B123" s="23"/>
      <c r="C123" s="23"/>
      <c r="D123" s="7" t="s">
        <v>13</v>
      </c>
      <c r="E123" s="9" t="s">
        <v>391</v>
      </c>
      <c r="F123" s="9" t="s">
        <v>123</v>
      </c>
      <c r="G123" s="9" t="s">
        <v>392</v>
      </c>
      <c r="H123" s="9" t="s">
        <v>393</v>
      </c>
      <c r="I123" s="9" t="s">
        <v>394</v>
      </c>
      <c r="J123" s="16"/>
      <c r="K123" s="16"/>
    </row>
    <row r="124" spans="1:11" s="3" customFormat="1" ht="15">
      <c r="A124" s="15" t="s">
        <v>171</v>
      </c>
      <c r="B124" s="23"/>
      <c r="C124" s="23"/>
      <c r="D124" s="7" t="s">
        <v>13</v>
      </c>
      <c r="E124" s="9" t="s">
        <v>395</v>
      </c>
      <c r="F124" s="9" t="s">
        <v>81</v>
      </c>
      <c r="G124" s="9" t="s">
        <v>396</v>
      </c>
      <c r="H124" s="9" t="s">
        <v>397</v>
      </c>
      <c r="I124" s="9"/>
      <c r="J124" s="16"/>
      <c r="K124" s="16"/>
    </row>
    <row r="125" spans="1:11" s="3" customFormat="1" ht="15">
      <c r="A125" s="15" t="s">
        <v>176</v>
      </c>
      <c r="B125" s="23"/>
      <c r="C125" s="23"/>
      <c r="D125" s="7" t="s">
        <v>13</v>
      </c>
      <c r="E125" s="9" t="s">
        <v>398</v>
      </c>
      <c r="F125" s="9" t="s">
        <v>21</v>
      </c>
      <c r="G125" s="9" t="s">
        <v>399</v>
      </c>
      <c r="H125" s="9" t="s">
        <v>400</v>
      </c>
      <c r="I125" s="9" t="s">
        <v>401</v>
      </c>
      <c r="J125" s="16"/>
      <c r="K125" s="16"/>
    </row>
    <row r="126" spans="1:11" s="3" customFormat="1" ht="15">
      <c r="A126" s="15" t="s">
        <v>183</v>
      </c>
      <c r="B126" s="23"/>
      <c r="C126" s="23"/>
      <c r="D126" s="7" t="s">
        <v>13</v>
      </c>
      <c r="E126" s="9" t="s">
        <v>398</v>
      </c>
      <c r="F126" s="9" t="s">
        <v>21</v>
      </c>
      <c r="G126" s="9" t="s">
        <v>399</v>
      </c>
      <c r="H126" s="9" t="s">
        <v>402</v>
      </c>
      <c r="I126" s="9" t="s">
        <v>403</v>
      </c>
      <c r="J126" s="16"/>
      <c r="K126" s="16"/>
    </row>
    <row r="127" spans="1:11" s="3" customFormat="1" ht="15">
      <c r="A127" s="15" t="s">
        <v>188</v>
      </c>
      <c r="B127" s="23"/>
      <c r="C127" s="23"/>
      <c r="D127" s="7" t="s">
        <v>13</v>
      </c>
      <c r="E127" s="9" t="s">
        <v>404</v>
      </c>
      <c r="F127" s="9" t="s">
        <v>21</v>
      </c>
      <c r="G127" s="9" t="s">
        <v>392</v>
      </c>
      <c r="H127" s="9" t="s">
        <v>405</v>
      </c>
      <c r="I127" s="9" t="s">
        <v>406</v>
      </c>
      <c r="J127" s="16"/>
      <c r="K127" s="16"/>
    </row>
    <row r="128" spans="1:11" s="3" customFormat="1" ht="15">
      <c r="A128" s="15" t="s">
        <v>192</v>
      </c>
      <c r="B128" s="23"/>
      <c r="C128" s="23"/>
      <c r="D128" s="7" t="s">
        <v>13</v>
      </c>
      <c r="E128" s="9" t="s">
        <v>407</v>
      </c>
      <c r="F128" s="9" t="s">
        <v>64</v>
      </c>
      <c r="G128" s="9" t="s">
        <v>392</v>
      </c>
      <c r="H128" s="9" t="s">
        <v>408</v>
      </c>
      <c r="I128" s="9" t="s">
        <v>409</v>
      </c>
      <c r="J128" s="16"/>
      <c r="K128" s="16"/>
    </row>
    <row r="129" spans="1:11" s="3" customFormat="1" ht="15">
      <c r="A129" s="15" t="s">
        <v>194</v>
      </c>
      <c r="B129" s="23"/>
      <c r="C129" s="23"/>
      <c r="D129" s="7" t="s">
        <v>13</v>
      </c>
      <c r="E129" s="9" t="s">
        <v>210</v>
      </c>
      <c r="F129" s="9" t="s">
        <v>81</v>
      </c>
      <c r="G129" s="9" t="s">
        <v>190</v>
      </c>
      <c r="H129" s="9" t="s">
        <v>410</v>
      </c>
      <c r="I129" s="20"/>
      <c r="J129" s="16"/>
      <c r="K129" s="16"/>
    </row>
    <row r="130" spans="1:11" ht="15">
      <c r="A130" s="15" t="s">
        <v>411</v>
      </c>
      <c r="B130" s="23"/>
      <c r="C130" s="23"/>
      <c r="D130" s="7" t="s">
        <v>13</v>
      </c>
      <c r="E130" s="9" t="s">
        <v>412</v>
      </c>
      <c r="F130" s="9" t="s">
        <v>81</v>
      </c>
      <c r="G130" s="9" t="s">
        <v>293</v>
      </c>
      <c r="H130" s="9" t="s">
        <v>413</v>
      </c>
      <c r="I130" s="16"/>
      <c r="J130" s="20"/>
      <c r="K130" s="16"/>
    </row>
    <row r="131" spans="1:11" ht="15">
      <c r="A131" s="15" t="s">
        <v>196</v>
      </c>
      <c r="B131" s="23"/>
      <c r="C131" s="23"/>
      <c r="D131" s="7" t="s">
        <v>13</v>
      </c>
      <c r="E131" s="9" t="s">
        <v>412</v>
      </c>
      <c r="F131" s="9" t="s">
        <v>81</v>
      </c>
      <c r="G131" s="9" t="s">
        <v>293</v>
      </c>
      <c r="H131" s="9" t="s">
        <v>414</v>
      </c>
      <c r="I131" s="16"/>
      <c r="J131" s="20"/>
      <c r="K131" s="16"/>
    </row>
    <row r="132" spans="1:11" ht="15">
      <c r="A132" s="15" t="s">
        <v>415</v>
      </c>
      <c r="B132" s="23"/>
      <c r="C132" s="23"/>
      <c r="D132" s="7" t="s">
        <v>13</v>
      </c>
      <c r="E132" s="9" t="s">
        <v>412</v>
      </c>
      <c r="F132" s="9" t="s">
        <v>81</v>
      </c>
      <c r="G132" s="9" t="s">
        <v>293</v>
      </c>
      <c r="H132" s="9" t="s">
        <v>416</v>
      </c>
      <c r="I132" s="16"/>
      <c r="J132" s="20"/>
      <c r="K132" s="16"/>
    </row>
    <row r="133" spans="1:11" ht="15">
      <c r="A133" s="15" t="s">
        <v>198</v>
      </c>
      <c r="B133" s="22">
        <v>0.60416666666666696</v>
      </c>
      <c r="C133" s="22" t="s">
        <v>417</v>
      </c>
      <c r="D133" s="7" t="s">
        <v>13</v>
      </c>
      <c r="E133" s="9" t="s">
        <v>412</v>
      </c>
      <c r="F133" s="9" t="s">
        <v>81</v>
      </c>
      <c r="G133" s="9" t="s">
        <v>293</v>
      </c>
      <c r="H133" s="9" t="s">
        <v>418</v>
      </c>
      <c r="I133" s="16"/>
      <c r="J133" s="20"/>
      <c r="K133" s="16"/>
    </row>
    <row r="134" spans="1:11" ht="15">
      <c r="A134" s="15" t="s">
        <v>201</v>
      </c>
      <c r="B134" s="23"/>
      <c r="C134" s="23"/>
      <c r="D134" s="7" t="s">
        <v>13</v>
      </c>
      <c r="E134" s="9" t="s">
        <v>412</v>
      </c>
      <c r="F134" s="9" t="s">
        <v>81</v>
      </c>
      <c r="G134" s="9" t="s">
        <v>293</v>
      </c>
      <c r="H134" s="9" t="s">
        <v>419</v>
      </c>
      <c r="I134" s="16"/>
      <c r="J134" s="16"/>
      <c r="K134" s="16"/>
    </row>
    <row r="135" spans="1:11" ht="15">
      <c r="A135" s="15" t="s">
        <v>203</v>
      </c>
      <c r="B135" s="23"/>
      <c r="C135" s="23"/>
      <c r="D135" s="7" t="s">
        <v>13</v>
      </c>
      <c r="E135" s="9" t="s">
        <v>412</v>
      </c>
      <c r="F135" s="9" t="s">
        <v>81</v>
      </c>
      <c r="G135" s="9" t="s">
        <v>293</v>
      </c>
      <c r="H135" s="9" t="s">
        <v>420</v>
      </c>
      <c r="I135" s="16"/>
      <c r="J135" s="16"/>
      <c r="K135" s="16"/>
    </row>
    <row r="136" spans="1:11" ht="15">
      <c r="A136" s="15" t="s">
        <v>205</v>
      </c>
      <c r="B136" s="23"/>
      <c r="C136" s="23"/>
      <c r="D136" s="7" t="s">
        <v>13</v>
      </c>
      <c r="E136" s="9" t="s">
        <v>412</v>
      </c>
      <c r="F136" s="9" t="s">
        <v>81</v>
      </c>
      <c r="G136" s="9" t="s">
        <v>293</v>
      </c>
      <c r="H136" s="9" t="s">
        <v>421</v>
      </c>
      <c r="I136" s="16"/>
      <c r="J136" s="16"/>
      <c r="K136" s="16"/>
    </row>
    <row r="137" spans="1:11" ht="15">
      <c r="A137" s="15" t="s">
        <v>207</v>
      </c>
      <c r="B137" s="23"/>
      <c r="C137" s="23"/>
      <c r="D137" s="7" t="s">
        <v>13</v>
      </c>
      <c r="E137" s="9" t="s">
        <v>412</v>
      </c>
      <c r="F137" s="9" t="s">
        <v>81</v>
      </c>
      <c r="G137" s="9" t="s">
        <v>293</v>
      </c>
      <c r="H137" s="9" t="s">
        <v>422</v>
      </c>
      <c r="I137" s="16"/>
      <c r="J137" s="16"/>
      <c r="K137" s="16"/>
    </row>
    <row r="138" spans="1:11" ht="15">
      <c r="A138" s="15" t="s">
        <v>209</v>
      </c>
      <c r="B138" s="23"/>
      <c r="C138" s="23"/>
      <c r="D138" s="7" t="s">
        <v>13</v>
      </c>
      <c r="E138" s="9" t="s">
        <v>412</v>
      </c>
      <c r="F138" s="9" t="s">
        <v>81</v>
      </c>
      <c r="G138" s="9" t="s">
        <v>293</v>
      </c>
      <c r="H138" s="9" t="s">
        <v>423</v>
      </c>
      <c r="I138" s="16"/>
      <c r="J138" s="16"/>
      <c r="K138" s="16"/>
    </row>
    <row r="139" spans="1:11" ht="15">
      <c r="A139" s="15" t="s">
        <v>212</v>
      </c>
      <c r="B139" s="23"/>
      <c r="C139" s="23"/>
      <c r="D139" s="7" t="s">
        <v>13</v>
      </c>
      <c r="E139" s="9" t="s">
        <v>412</v>
      </c>
      <c r="F139" s="9" t="s">
        <v>81</v>
      </c>
      <c r="G139" s="9" t="s">
        <v>293</v>
      </c>
      <c r="H139" s="9" t="s">
        <v>424</v>
      </c>
      <c r="I139" s="16"/>
      <c r="J139" s="20"/>
      <c r="K139" s="20"/>
    </row>
    <row r="140" spans="1:11" ht="15">
      <c r="A140" s="18" t="s">
        <v>214</v>
      </c>
      <c r="B140" s="23"/>
      <c r="C140" s="23"/>
      <c r="D140" s="7" t="s">
        <v>13</v>
      </c>
      <c r="E140" s="9" t="s">
        <v>412</v>
      </c>
      <c r="F140" s="9" t="s">
        <v>81</v>
      </c>
      <c r="G140" s="9" t="s">
        <v>293</v>
      </c>
      <c r="H140" s="9" t="s">
        <v>425</v>
      </c>
      <c r="I140" s="8"/>
      <c r="J140" s="16"/>
      <c r="K140" s="16"/>
    </row>
    <row r="141" spans="1:11" ht="15">
      <c r="A141" s="18" t="s">
        <v>216</v>
      </c>
      <c r="B141" s="23"/>
      <c r="C141" s="23"/>
      <c r="D141" s="7" t="s">
        <v>13</v>
      </c>
      <c r="E141" s="9" t="s">
        <v>412</v>
      </c>
      <c r="F141" s="9" t="s">
        <v>81</v>
      </c>
      <c r="G141" s="9" t="s">
        <v>293</v>
      </c>
      <c r="H141" s="9" t="s">
        <v>426</v>
      </c>
      <c r="I141" s="8"/>
      <c r="J141" s="16"/>
      <c r="K141" s="16"/>
    </row>
    <row r="142" spans="1:11" ht="15">
      <c r="A142" s="18" t="s">
        <v>427</v>
      </c>
      <c r="B142" s="23"/>
      <c r="C142" s="23"/>
      <c r="D142" s="7" t="s">
        <v>13</v>
      </c>
      <c r="E142" s="9" t="s">
        <v>412</v>
      </c>
      <c r="F142" s="9" t="s">
        <v>81</v>
      </c>
      <c r="G142" s="9" t="s">
        <v>293</v>
      </c>
      <c r="H142" s="9" t="s">
        <v>428</v>
      </c>
      <c r="I142" s="16"/>
      <c r="J142" s="16"/>
      <c r="K142" s="16"/>
    </row>
    <row r="143" spans="1:11" ht="15">
      <c r="A143" s="18" t="s">
        <v>218</v>
      </c>
      <c r="B143" s="23"/>
      <c r="C143" s="23"/>
      <c r="D143" s="7" t="s">
        <v>13</v>
      </c>
      <c r="E143" s="9" t="s">
        <v>412</v>
      </c>
      <c r="F143" s="9" t="s">
        <v>81</v>
      </c>
      <c r="G143" s="9" t="s">
        <v>293</v>
      </c>
      <c r="H143" s="9" t="s">
        <v>429</v>
      </c>
      <c r="I143" s="16"/>
      <c r="J143" s="16"/>
      <c r="K143" s="16"/>
    </row>
    <row r="144" spans="1:11" ht="15">
      <c r="A144" s="18" t="s">
        <v>430</v>
      </c>
      <c r="B144" s="23"/>
      <c r="C144" s="23"/>
      <c r="D144" s="7" t="s">
        <v>13</v>
      </c>
      <c r="E144" s="9" t="s">
        <v>412</v>
      </c>
      <c r="F144" s="9" t="s">
        <v>81</v>
      </c>
      <c r="G144" s="9" t="s">
        <v>293</v>
      </c>
      <c r="H144" s="9" t="s">
        <v>431</v>
      </c>
      <c r="I144" s="16"/>
      <c r="J144" s="16"/>
      <c r="K144" s="16"/>
    </row>
    <row r="145" spans="1:11" ht="15">
      <c r="A145" s="18" t="s">
        <v>221</v>
      </c>
      <c r="B145" s="25">
        <v>0.60416666666666696</v>
      </c>
      <c r="C145" s="36" t="s">
        <v>432</v>
      </c>
      <c r="D145" s="7" t="s">
        <v>13</v>
      </c>
      <c r="E145" s="9" t="s">
        <v>412</v>
      </c>
      <c r="F145" s="9" t="s">
        <v>81</v>
      </c>
      <c r="G145" s="9" t="s">
        <v>293</v>
      </c>
      <c r="H145" s="9" t="s">
        <v>433</v>
      </c>
      <c r="I145" s="16"/>
      <c r="J145" s="16"/>
      <c r="K145" s="16"/>
    </row>
    <row r="146" spans="1:11" ht="15">
      <c r="A146" s="18" t="s">
        <v>224</v>
      </c>
      <c r="B146" s="26"/>
      <c r="C146" s="28"/>
      <c r="D146" s="7" t="s">
        <v>13</v>
      </c>
      <c r="E146" s="9" t="s">
        <v>412</v>
      </c>
      <c r="F146" s="9" t="s">
        <v>81</v>
      </c>
      <c r="G146" s="9" t="s">
        <v>293</v>
      </c>
      <c r="H146" s="9" t="s">
        <v>434</v>
      </c>
      <c r="I146" s="16"/>
      <c r="J146" s="16"/>
      <c r="K146" s="16"/>
    </row>
    <row r="147" spans="1:11" ht="15">
      <c r="A147" s="18" t="s">
        <v>226</v>
      </c>
      <c r="B147" s="26"/>
      <c r="C147" s="28"/>
      <c r="D147" s="7" t="s">
        <v>13</v>
      </c>
      <c r="E147" s="9" t="s">
        <v>435</v>
      </c>
      <c r="F147" s="9" t="s">
        <v>81</v>
      </c>
      <c r="G147" s="9" t="s">
        <v>293</v>
      </c>
      <c r="H147" s="9" t="s">
        <v>436</v>
      </c>
      <c r="I147" s="16"/>
      <c r="J147" s="16"/>
      <c r="K147" s="16"/>
    </row>
    <row r="148" spans="1:11" ht="15">
      <c r="A148" s="18" t="s">
        <v>228</v>
      </c>
      <c r="B148" s="26"/>
      <c r="C148" s="28"/>
      <c r="D148" s="7" t="s">
        <v>13</v>
      </c>
      <c r="E148" s="9" t="s">
        <v>437</v>
      </c>
      <c r="F148" s="9" t="s">
        <v>81</v>
      </c>
      <c r="G148" s="9" t="s">
        <v>293</v>
      </c>
      <c r="H148" s="9" t="s">
        <v>438</v>
      </c>
      <c r="I148" s="16"/>
      <c r="J148" s="16"/>
      <c r="K148" s="16"/>
    </row>
    <row r="149" spans="1:11" ht="15">
      <c r="A149" s="18" t="s">
        <v>230</v>
      </c>
      <c r="B149" s="26"/>
      <c r="C149" s="28"/>
      <c r="D149" s="7" t="s">
        <v>13</v>
      </c>
      <c r="E149" s="9" t="s">
        <v>437</v>
      </c>
      <c r="F149" s="9" t="s">
        <v>81</v>
      </c>
      <c r="G149" s="9" t="s">
        <v>293</v>
      </c>
      <c r="H149" s="9" t="s">
        <v>439</v>
      </c>
      <c r="I149" s="16"/>
      <c r="J149" s="16"/>
      <c r="K149" s="16"/>
    </row>
    <row r="150" spans="1:11" ht="15">
      <c r="A150" s="18" t="s">
        <v>232</v>
      </c>
      <c r="B150" s="26"/>
      <c r="C150" s="28"/>
      <c r="D150" s="7" t="s">
        <v>13</v>
      </c>
      <c r="E150" s="9" t="s">
        <v>440</v>
      </c>
      <c r="F150" s="9" t="s">
        <v>81</v>
      </c>
      <c r="G150" s="9" t="s">
        <v>293</v>
      </c>
      <c r="H150" s="9" t="s">
        <v>441</v>
      </c>
      <c r="I150" s="16"/>
      <c r="J150" s="16"/>
      <c r="K150" s="16"/>
    </row>
    <row r="151" spans="1:11" ht="15">
      <c r="A151" s="18" t="s">
        <v>234</v>
      </c>
      <c r="B151" s="26"/>
      <c r="C151" s="28"/>
      <c r="D151" s="7" t="s">
        <v>13</v>
      </c>
      <c r="E151" s="9" t="s">
        <v>442</v>
      </c>
      <c r="F151" s="9" t="s">
        <v>59</v>
      </c>
      <c r="G151" s="9" t="s">
        <v>293</v>
      </c>
      <c r="H151" s="9" t="s">
        <v>443</v>
      </c>
      <c r="I151" s="16"/>
      <c r="J151" s="16"/>
      <c r="K151" s="16"/>
    </row>
    <row r="152" spans="1:11" ht="15">
      <c r="A152" s="18" t="s">
        <v>236</v>
      </c>
      <c r="B152" s="26"/>
      <c r="C152" s="28"/>
      <c r="D152" s="7" t="s">
        <v>13</v>
      </c>
      <c r="E152" s="9" t="s">
        <v>442</v>
      </c>
      <c r="F152" s="9" t="s">
        <v>59</v>
      </c>
      <c r="G152" s="9" t="s">
        <v>293</v>
      </c>
      <c r="H152" s="9" t="s">
        <v>444</v>
      </c>
      <c r="I152" s="16"/>
      <c r="J152" s="16"/>
      <c r="K152" s="16"/>
    </row>
    <row r="153" spans="1:11" ht="15">
      <c r="A153" s="18" t="s">
        <v>238</v>
      </c>
      <c r="B153" s="26"/>
      <c r="C153" s="28"/>
      <c r="D153" s="7" t="s">
        <v>13</v>
      </c>
      <c r="E153" s="9" t="s">
        <v>442</v>
      </c>
      <c r="F153" s="9" t="s">
        <v>59</v>
      </c>
      <c r="G153" s="9" t="s">
        <v>293</v>
      </c>
      <c r="H153" s="9" t="s">
        <v>445</v>
      </c>
      <c r="I153" s="16"/>
      <c r="J153" s="16"/>
      <c r="K153" s="16"/>
    </row>
    <row r="154" spans="1:11" ht="15">
      <c r="A154" s="18" t="s">
        <v>446</v>
      </c>
      <c r="B154" s="26"/>
      <c r="C154" s="28"/>
      <c r="D154" s="7" t="s">
        <v>13</v>
      </c>
      <c r="E154" s="9" t="s">
        <v>412</v>
      </c>
      <c r="F154" s="9" t="s">
        <v>81</v>
      </c>
      <c r="G154" s="9" t="s">
        <v>293</v>
      </c>
      <c r="H154" s="9" t="s">
        <v>447</v>
      </c>
      <c r="I154" s="16"/>
      <c r="J154" s="16"/>
      <c r="K154" s="16"/>
    </row>
    <row r="155" spans="1:11" ht="15">
      <c r="A155" s="18" t="s">
        <v>240</v>
      </c>
      <c r="B155" s="26"/>
      <c r="C155" s="28"/>
      <c r="D155" s="7" t="s">
        <v>13</v>
      </c>
      <c r="E155" s="9" t="s">
        <v>412</v>
      </c>
      <c r="F155" s="9" t="s">
        <v>81</v>
      </c>
      <c r="G155" s="9" t="s">
        <v>293</v>
      </c>
      <c r="H155" s="9" t="s">
        <v>448</v>
      </c>
      <c r="I155" s="16"/>
      <c r="J155" s="16"/>
      <c r="K155" s="16"/>
    </row>
    <row r="156" spans="1:11" ht="15">
      <c r="A156" s="18" t="s">
        <v>449</v>
      </c>
      <c r="B156" s="27"/>
      <c r="C156" s="29"/>
      <c r="D156" s="7" t="s">
        <v>13</v>
      </c>
      <c r="E156" s="9" t="s">
        <v>450</v>
      </c>
      <c r="F156" s="9" t="s">
        <v>81</v>
      </c>
      <c r="G156" s="9" t="s">
        <v>293</v>
      </c>
      <c r="H156" s="9" t="s">
        <v>451</v>
      </c>
      <c r="I156" s="16"/>
      <c r="J156" s="16"/>
      <c r="K156" s="16"/>
    </row>
    <row r="157" spans="1:11" ht="15">
      <c r="A157" s="18" t="s">
        <v>242</v>
      </c>
      <c r="B157" s="25">
        <v>0.625</v>
      </c>
      <c r="C157" s="36" t="s">
        <v>452</v>
      </c>
      <c r="D157" s="7" t="s">
        <v>13</v>
      </c>
      <c r="E157" s="9" t="s">
        <v>450</v>
      </c>
      <c r="F157" s="9" t="s">
        <v>81</v>
      </c>
      <c r="G157" s="9" t="s">
        <v>293</v>
      </c>
      <c r="H157" s="9" t="s">
        <v>453</v>
      </c>
      <c r="I157" s="16"/>
      <c r="J157" s="16"/>
      <c r="K157" s="16"/>
    </row>
    <row r="158" spans="1:11" ht="15">
      <c r="A158" s="18" t="s">
        <v>245</v>
      </c>
      <c r="B158" s="28"/>
      <c r="C158" s="28"/>
      <c r="D158" s="7" t="s">
        <v>13</v>
      </c>
      <c r="E158" s="9" t="s">
        <v>412</v>
      </c>
      <c r="F158" s="9" t="s">
        <v>81</v>
      </c>
      <c r="G158" s="9" t="s">
        <v>293</v>
      </c>
      <c r="H158" s="9" t="s">
        <v>454</v>
      </c>
      <c r="I158" s="16"/>
      <c r="J158" s="16"/>
      <c r="K158" s="16"/>
    </row>
    <row r="159" spans="1:11" ht="15">
      <c r="A159" s="18" t="s">
        <v>247</v>
      </c>
      <c r="B159" s="28"/>
      <c r="C159" s="28"/>
      <c r="D159" s="7" t="s">
        <v>13</v>
      </c>
      <c r="E159" s="9" t="s">
        <v>450</v>
      </c>
      <c r="F159" s="9" t="s">
        <v>81</v>
      </c>
      <c r="G159" s="9" t="s">
        <v>293</v>
      </c>
      <c r="H159" s="9" t="s">
        <v>455</v>
      </c>
      <c r="I159" s="16"/>
      <c r="J159" s="16"/>
      <c r="K159" s="16"/>
    </row>
    <row r="160" spans="1:11" ht="15">
      <c r="A160" s="18" t="s">
        <v>249</v>
      </c>
      <c r="B160" s="28"/>
      <c r="C160" s="28"/>
      <c r="D160" s="7" t="s">
        <v>13</v>
      </c>
      <c r="E160" s="9" t="s">
        <v>450</v>
      </c>
      <c r="F160" s="9" t="s">
        <v>81</v>
      </c>
      <c r="G160" s="9" t="s">
        <v>293</v>
      </c>
      <c r="H160" s="9" t="s">
        <v>456</v>
      </c>
      <c r="I160" s="16"/>
      <c r="J160" s="16"/>
      <c r="K160" s="16"/>
    </row>
    <row r="161" spans="1:11" ht="15">
      <c r="A161" s="18" t="s">
        <v>251</v>
      </c>
      <c r="B161" s="28"/>
      <c r="C161" s="28"/>
      <c r="D161" s="7" t="s">
        <v>13</v>
      </c>
      <c r="E161" s="9" t="s">
        <v>450</v>
      </c>
      <c r="F161" s="9" t="s">
        <v>81</v>
      </c>
      <c r="G161" s="9" t="s">
        <v>293</v>
      </c>
      <c r="H161" s="9" t="s">
        <v>457</v>
      </c>
      <c r="I161" s="16"/>
      <c r="J161" s="16"/>
      <c r="K161" s="16"/>
    </row>
    <row r="162" spans="1:11" ht="15">
      <c r="A162" s="18" t="s">
        <v>253</v>
      </c>
      <c r="B162" s="28"/>
      <c r="C162" s="28"/>
      <c r="D162" s="7" t="s">
        <v>13</v>
      </c>
      <c r="E162" s="9" t="s">
        <v>450</v>
      </c>
      <c r="F162" s="9" t="s">
        <v>81</v>
      </c>
      <c r="G162" s="9" t="s">
        <v>293</v>
      </c>
      <c r="H162" s="9" t="s">
        <v>458</v>
      </c>
      <c r="I162" s="16"/>
      <c r="J162" s="16"/>
      <c r="K162" s="16"/>
    </row>
    <row r="163" spans="1:11" ht="15">
      <c r="A163" s="18" t="s">
        <v>255</v>
      </c>
      <c r="B163" s="28"/>
      <c r="C163" s="28"/>
      <c r="D163" s="7" t="s">
        <v>13</v>
      </c>
      <c r="E163" s="9" t="s">
        <v>450</v>
      </c>
      <c r="F163" s="9" t="s">
        <v>81</v>
      </c>
      <c r="G163" s="9" t="s">
        <v>293</v>
      </c>
      <c r="H163" s="9" t="s">
        <v>459</v>
      </c>
      <c r="I163" s="16"/>
      <c r="J163" s="16"/>
      <c r="K163" s="16"/>
    </row>
    <row r="164" spans="1:11" ht="15">
      <c r="A164" s="18" t="s">
        <v>257</v>
      </c>
      <c r="B164" s="28"/>
      <c r="C164" s="28"/>
      <c r="D164" s="7" t="s">
        <v>13</v>
      </c>
      <c r="E164" s="9" t="s">
        <v>450</v>
      </c>
      <c r="F164" s="9" t="s">
        <v>81</v>
      </c>
      <c r="G164" s="9" t="s">
        <v>293</v>
      </c>
      <c r="H164" s="9" t="s">
        <v>460</v>
      </c>
      <c r="I164" s="16"/>
      <c r="J164" s="16"/>
      <c r="K164" s="16"/>
    </row>
    <row r="165" spans="1:11" ht="15">
      <c r="A165" s="18" t="s">
        <v>259</v>
      </c>
      <c r="B165" s="28"/>
      <c r="C165" s="28"/>
      <c r="D165" s="7" t="s">
        <v>13</v>
      </c>
      <c r="E165" s="9" t="s">
        <v>450</v>
      </c>
      <c r="F165" s="9" t="s">
        <v>81</v>
      </c>
      <c r="G165" s="9" t="s">
        <v>293</v>
      </c>
      <c r="H165" s="9" t="s">
        <v>461</v>
      </c>
      <c r="I165" s="16"/>
      <c r="J165" s="16"/>
      <c r="K165" s="16"/>
    </row>
    <row r="166" spans="1:11" ht="15">
      <c r="A166" s="18" t="s">
        <v>462</v>
      </c>
      <c r="B166" s="28"/>
      <c r="C166" s="28"/>
      <c r="D166" s="7" t="s">
        <v>13</v>
      </c>
      <c r="E166" s="9" t="s">
        <v>450</v>
      </c>
      <c r="F166" s="9" t="s">
        <v>81</v>
      </c>
      <c r="G166" s="9" t="s">
        <v>293</v>
      </c>
      <c r="H166" s="9" t="s">
        <v>463</v>
      </c>
      <c r="I166" s="16"/>
      <c r="J166" s="16"/>
      <c r="K166" s="16"/>
    </row>
    <row r="167" spans="1:11" ht="15">
      <c r="A167" s="18" t="s">
        <v>261</v>
      </c>
      <c r="B167" s="28"/>
      <c r="C167" s="28"/>
      <c r="D167" s="7" t="s">
        <v>13</v>
      </c>
      <c r="E167" s="9" t="s">
        <v>450</v>
      </c>
      <c r="F167" s="9" t="s">
        <v>81</v>
      </c>
      <c r="G167" s="9" t="s">
        <v>293</v>
      </c>
      <c r="H167" s="9" t="s">
        <v>464</v>
      </c>
      <c r="I167" s="16"/>
      <c r="J167" s="16"/>
      <c r="K167" s="16"/>
    </row>
    <row r="168" spans="1:11" ht="15">
      <c r="A168" s="18" t="s">
        <v>465</v>
      </c>
      <c r="B168" s="29"/>
      <c r="C168" s="29"/>
      <c r="D168" s="7" t="s">
        <v>13</v>
      </c>
      <c r="E168" s="9" t="s">
        <v>450</v>
      </c>
      <c r="F168" s="9" t="s">
        <v>81</v>
      </c>
      <c r="G168" s="9" t="s">
        <v>293</v>
      </c>
      <c r="H168" s="9" t="s">
        <v>466</v>
      </c>
      <c r="I168" s="16"/>
      <c r="J168" s="16"/>
      <c r="K168" s="16"/>
    </row>
    <row r="169" spans="1:11" ht="15">
      <c r="A169" s="18" t="s">
        <v>263</v>
      </c>
      <c r="B169" s="30">
        <v>0.625</v>
      </c>
      <c r="C169" s="31" t="s">
        <v>467</v>
      </c>
      <c r="D169" s="7" t="s">
        <v>13</v>
      </c>
      <c r="E169" s="9" t="s">
        <v>450</v>
      </c>
      <c r="F169" s="9" t="s">
        <v>81</v>
      </c>
      <c r="G169" s="9" t="s">
        <v>293</v>
      </c>
      <c r="H169" s="9" t="s">
        <v>468</v>
      </c>
      <c r="I169" s="16"/>
      <c r="J169" s="16"/>
      <c r="K169" s="16"/>
    </row>
    <row r="170" spans="1:11" ht="15">
      <c r="A170" s="18" t="s">
        <v>266</v>
      </c>
      <c r="B170" s="31"/>
      <c r="C170" s="31"/>
      <c r="D170" s="7" t="s">
        <v>13</v>
      </c>
      <c r="E170" s="9" t="s">
        <v>450</v>
      </c>
      <c r="F170" s="9" t="s">
        <v>81</v>
      </c>
      <c r="G170" s="9" t="s">
        <v>293</v>
      </c>
      <c r="H170" s="9" t="s">
        <v>469</v>
      </c>
      <c r="I170" s="16"/>
      <c r="J170" s="16"/>
      <c r="K170" s="16"/>
    </row>
    <row r="171" spans="1:11" ht="15">
      <c r="A171" s="18" t="s">
        <v>268</v>
      </c>
      <c r="B171" s="31"/>
      <c r="C171" s="31"/>
      <c r="D171" s="7" t="s">
        <v>13</v>
      </c>
      <c r="E171" s="9" t="s">
        <v>450</v>
      </c>
      <c r="F171" s="9" t="s">
        <v>81</v>
      </c>
      <c r="G171" s="9" t="s">
        <v>293</v>
      </c>
      <c r="H171" s="9" t="s">
        <v>470</v>
      </c>
      <c r="I171" s="16"/>
      <c r="J171" s="16"/>
      <c r="K171" s="16"/>
    </row>
    <row r="172" spans="1:11" ht="15">
      <c r="A172" s="18" t="s">
        <v>270</v>
      </c>
      <c r="B172" s="31"/>
      <c r="C172" s="31"/>
      <c r="D172" s="7" t="s">
        <v>13</v>
      </c>
      <c r="E172" s="9" t="s">
        <v>450</v>
      </c>
      <c r="F172" s="9" t="s">
        <v>81</v>
      </c>
      <c r="G172" s="9" t="s">
        <v>293</v>
      </c>
      <c r="H172" s="9" t="s">
        <v>471</v>
      </c>
      <c r="I172" s="16"/>
      <c r="J172" s="16"/>
      <c r="K172" s="16"/>
    </row>
    <row r="173" spans="1:11" ht="15">
      <c r="A173" s="18" t="s">
        <v>272</v>
      </c>
      <c r="B173" s="31"/>
      <c r="C173" s="31"/>
      <c r="D173" s="7" t="s">
        <v>13</v>
      </c>
      <c r="E173" s="9" t="s">
        <v>450</v>
      </c>
      <c r="F173" s="9" t="s">
        <v>81</v>
      </c>
      <c r="G173" s="9" t="s">
        <v>293</v>
      </c>
      <c r="H173" s="9" t="s">
        <v>472</v>
      </c>
      <c r="I173" s="16"/>
      <c r="J173" s="16"/>
      <c r="K173" s="16"/>
    </row>
    <row r="174" spans="1:11" ht="15">
      <c r="A174" s="18" t="s">
        <v>274</v>
      </c>
      <c r="B174" s="31"/>
      <c r="C174" s="31"/>
      <c r="D174" s="7" t="s">
        <v>13</v>
      </c>
      <c r="E174" s="9" t="s">
        <v>450</v>
      </c>
      <c r="F174" s="9" t="s">
        <v>81</v>
      </c>
      <c r="G174" s="9" t="s">
        <v>293</v>
      </c>
      <c r="H174" s="9" t="s">
        <v>473</v>
      </c>
      <c r="I174" s="16"/>
      <c r="J174" s="16"/>
      <c r="K174" s="16"/>
    </row>
    <row r="175" spans="1:11" ht="15">
      <c r="A175" s="18" t="s">
        <v>276</v>
      </c>
      <c r="B175" s="31"/>
      <c r="C175" s="31"/>
      <c r="D175" s="7" t="s">
        <v>13</v>
      </c>
      <c r="E175" s="9" t="s">
        <v>450</v>
      </c>
      <c r="F175" s="9" t="s">
        <v>81</v>
      </c>
      <c r="G175" s="9" t="s">
        <v>293</v>
      </c>
      <c r="H175" s="9" t="s">
        <v>474</v>
      </c>
      <c r="I175" s="16"/>
      <c r="J175" s="16"/>
      <c r="K175" s="16"/>
    </row>
    <row r="176" spans="1:11" ht="15">
      <c r="A176" s="18" t="s">
        <v>274</v>
      </c>
      <c r="B176" s="31"/>
      <c r="C176" s="31"/>
      <c r="D176" s="7" t="s">
        <v>13</v>
      </c>
      <c r="E176" s="37" t="s">
        <v>482</v>
      </c>
      <c r="F176" s="8" t="s">
        <v>483</v>
      </c>
      <c r="G176" s="8" t="s">
        <v>484</v>
      </c>
      <c r="H176" s="9" t="s">
        <v>481</v>
      </c>
      <c r="I176" s="16"/>
      <c r="J176" s="16"/>
      <c r="K176" s="16"/>
    </row>
    <row r="177" spans="1:11" ht="15">
      <c r="A177" s="18" t="s">
        <v>280</v>
      </c>
      <c r="B177" s="31"/>
      <c r="C177" s="31"/>
      <c r="D177" s="7" t="s">
        <v>13</v>
      </c>
      <c r="E177" s="37" t="s">
        <v>354</v>
      </c>
      <c r="F177" s="8" t="s">
        <v>489</v>
      </c>
      <c r="G177" s="9" t="s">
        <v>485</v>
      </c>
      <c r="H177" s="9" t="s">
        <v>486</v>
      </c>
      <c r="I177" s="9" t="s">
        <v>487</v>
      </c>
      <c r="J177" s="9" t="s">
        <v>488</v>
      </c>
      <c r="K177" s="16"/>
    </row>
    <row r="178" spans="1:11" ht="15">
      <c r="A178" s="18" t="s">
        <v>475</v>
      </c>
      <c r="B178" s="31"/>
      <c r="C178" s="31"/>
      <c r="D178" s="7" t="s">
        <v>13</v>
      </c>
      <c r="E178" s="37" t="s">
        <v>492</v>
      </c>
      <c r="F178" s="8" t="s">
        <v>489</v>
      </c>
      <c r="G178" s="9" t="s">
        <v>491</v>
      </c>
      <c r="H178" s="9" t="s">
        <v>490</v>
      </c>
      <c r="I178" s="16"/>
      <c r="J178" s="16"/>
      <c r="K178" s="16"/>
    </row>
    <row r="179" spans="1:11" ht="15">
      <c r="A179" s="18" t="s">
        <v>282</v>
      </c>
      <c r="B179" s="31"/>
      <c r="C179" s="31"/>
      <c r="D179" s="16"/>
      <c r="E179" s="16"/>
      <c r="F179" s="16"/>
      <c r="G179" s="16"/>
      <c r="H179" s="16"/>
      <c r="I179" s="16"/>
      <c r="J179" s="16"/>
      <c r="K179" s="16"/>
    </row>
    <row r="180" spans="1:11" ht="15">
      <c r="A180" s="18" t="s">
        <v>476</v>
      </c>
      <c r="B180" s="31"/>
      <c r="C180" s="31"/>
      <c r="D180" s="16"/>
      <c r="E180" s="16"/>
      <c r="F180" s="16"/>
      <c r="G180" s="16"/>
      <c r="H180" s="16"/>
      <c r="I180" s="16"/>
      <c r="J180" s="16"/>
      <c r="K180" s="16"/>
    </row>
    <row r="183" spans="1:11">
      <c r="C183" s="19">
        <v>45486</v>
      </c>
      <c r="D183" s="4" t="s">
        <v>477</v>
      </c>
      <c r="G183" s="2" t="s">
        <v>478</v>
      </c>
    </row>
    <row r="184" spans="1:11">
      <c r="D184" s="4" t="s">
        <v>479</v>
      </c>
      <c r="E184" s="2" t="s">
        <v>480</v>
      </c>
    </row>
    <row r="196" spans="3:3">
      <c r="C196" s="19"/>
    </row>
  </sheetData>
  <mergeCells count="32">
    <mergeCell ref="C169:C180"/>
    <mergeCell ref="B169:B180"/>
    <mergeCell ref="C2:C11"/>
    <mergeCell ref="C12:C21"/>
    <mergeCell ref="C22:C31"/>
    <mergeCell ref="C32:C41"/>
    <mergeCell ref="C42:C51"/>
    <mergeCell ref="C52:C61"/>
    <mergeCell ref="C62:C71"/>
    <mergeCell ref="C72:C84"/>
    <mergeCell ref="C85:C96"/>
    <mergeCell ref="C97:C108"/>
    <mergeCell ref="C109:C120"/>
    <mergeCell ref="C121:C132"/>
    <mergeCell ref="C133:C144"/>
    <mergeCell ref="C145:C156"/>
    <mergeCell ref="C157:C168"/>
    <mergeCell ref="B109:B120"/>
    <mergeCell ref="B121:B132"/>
    <mergeCell ref="B133:B144"/>
    <mergeCell ref="B145:B156"/>
    <mergeCell ref="B157:B168"/>
    <mergeCell ref="B52:B61"/>
    <mergeCell ref="B62:B71"/>
    <mergeCell ref="B72:B84"/>
    <mergeCell ref="B85:B96"/>
    <mergeCell ref="B97:B108"/>
    <mergeCell ref="B2:B11"/>
    <mergeCell ref="B12:B21"/>
    <mergeCell ref="B22:B31"/>
    <mergeCell ref="B32:B41"/>
    <mergeCell ref="B42:B51"/>
  </mergeCells>
  <phoneticPr fontId="12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86136</dc:creator>
  <cp:lastModifiedBy>33 qian</cp:lastModifiedBy>
  <dcterms:created xsi:type="dcterms:W3CDTF">2015-06-05T18:19:00Z</dcterms:created>
  <dcterms:modified xsi:type="dcterms:W3CDTF">2024-07-05T00:32:58Z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4C8B959F76F64A4883B78D1045019358_13</vt:lpwstr>
  </property>
  <property fmtid="{D5CDD505-2E9C-101B-9397-08002B2CF9AE}" pid="3" name="KSOProductBuildVer">
    <vt:lpwstr>2052-12.1.0.16929</vt:lpwstr>
  </property>
</Properties>
</file>